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96501e163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2ad7147b10427c"/>
    <x:sheet xmlns:r="http://schemas.openxmlformats.org/officeDocument/2006/relationships" name="README" sheetId="2" r:id="R22818083cc9d462e"/>
    <x:sheet xmlns:r="http://schemas.openxmlformats.org/officeDocument/2006/relationships" name="REGULATION_QUEUE" sheetId="3" r:id="R44bc77ae99e546ea"/>
    <x:sheet xmlns:r="http://schemas.openxmlformats.org/officeDocument/2006/relationships" name="RUNS" sheetId="4" r:id="R705d680f73794574"/>
    <x:sheet xmlns:r="http://schemas.openxmlformats.org/officeDocument/2006/relationships" name="ITERATIONS" sheetId="5" r:id="R47e9dabfe9a24d6f"/>
    <x:sheet xmlns:r="http://schemas.openxmlformats.org/officeDocument/2006/relationships" name="API_CALLS" sheetId="6" r:id="Ra8a94ebd83784adf"/>
    <x:sheet xmlns:r="http://schemas.openxmlformats.org/officeDocument/2006/relationships" name="TERM_RETRIEVAL" sheetId="7" r:id="Rde63843b876246bc"/>
    <x:sheet xmlns:r="http://schemas.openxmlformats.org/officeDocument/2006/relationships" name="FEW_SHOT_SELECTION" sheetId="8" r:id="R800ecebe0b3441db"/>
    <x:sheet xmlns:r="http://schemas.openxmlformats.org/officeDocument/2006/relationships" name="VALIDATION" sheetId="9" r:id="R9e85c6934e3f4b92"/>
    <x:sheet xmlns:r="http://schemas.openxmlformats.org/officeDocument/2006/relationships" name="VOCAB_MATCHES" sheetId="10" r:id="R6d65fce239d547a8"/>
    <x:sheet xmlns:r="http://schemas.openxmlformats.org/officeDocument/2006/relationships" name="ARTIFACTS" sheetId="11" r:id="R0adce259fb7e416b"/>
    <x:sheet xmlns:r="http://schemas.openxmlformats.org/officeDocument/2006/relationships" name="UNRESOLVED" sheetId="12" r:id="Rc5cf31b3420349b0"/>
    <x:sheet xmlns:r="http://schemas.openxmlformats.org/officeDocument/2006/relationships" name="RDF_TEST_QUEUE" sheetId="13" r:id="R595a7bc9171a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26fc90e4842c0" /><Relationship Type="http://schemas.openxmlformats.org/officeDocument/2006/relationships/theme" Target="/xl/theme/theme1.xml" Id="R191b9a21a41341cd" /><Relationship Type="http://schemas.microsoft.com/office/2022/11/relationships/FeaturePropertyBag" Target="/xl/featurePropertyBag/featurePropertyBag.xml" Id="R7078cfa4c9ed4c23" /><Relationship Type="http://schemas.openxmlformats.org/officeDocument/2006/relationships/sharedStrings" Target="/xl/sharedStrings.xml" Id="R61916719734a4d32" /><Relationship Type="http://schemas.openxmlformats.org/officeDocument/2006/relationships/worksheet" Target="/xl/worksheets/sheet1.xml" Id="Rbe2ad7147b10427c" /><Relationship Type="http://schemas.openxmlformats.org/officeDocument/2006/relationships/worksheet" Target="/xl/worksheets/sheet2.xml" Id="R22818083cc9d462e" /><Relationship Type="http://schemas.openxmlformats.org/officeDocument/2006/relationships/worksheet" Target="/xl/worksheets/sheet3.xml" Id="R44bc77ae99e546ea" /><Relationship Type="http://schemas.openxmlformats.org/officeDocument/2006/relationships/worksheet" Target="/xl/worksheets/sheet4.xml" Id="R705d680f73794574" /><Relationship Type="http://schemas.openxmlformats.org/officeDocument/2006/relationships/worksheet" Target="/xl/worksheets/sheet5.xml" Id="R47e9dabfe9a24d6f" /><Relationship Type="http://schemas.openxmlformats.org/officeDocument/2006/relationships/worksheet" Target="/xl/worksheets/sheet6.xml" Id="Ra8a94ebd83784adf" /><Relationship Type="http://schemas.openxmlformats.org/officeDocument/2006/relationships/worksheet" Target="/xl/worksheets/sheet7.xml" Id="Rde63843b876246bc" /><Relationship Type="http://schemas.openxmlformats.org/officeDocument/2006/relationships/worksheet" Target="/xl/worksheets/sheet8.xml" Id="R800ecebe0b3441db" /><Relationship Type="http://schemas.openxmlformats.org/officeDocument/2006/relationships/worksheet" Target="/xl/worksheets/sheet9.xml" Id="R9e85c6934e3f4b92" /><Relationship Type="http://schemas.openxmlformats.org/officeDocument/2006/relationships/worksheet" Target="/xl/worksheets/sheet10.xml" Id="R6d65fce239d547a8" /><Relationship Type="http://schemas.openxmlformats.org/officeDocument/2006/relationships/worksheet" Target="/xl/worksheets/sheet11.xml" Id="R0adce259fb7e416b" /><Relationship Type="http://schemas.openxmlformats.org/officeDocument/2006/relationships/worksheet" Target="/xl/worksheets/sheet12.xml" Id="Rc5cf31b3420349b0" /><Relationship Type="http://schemas.openxmlformats.org/officeDocument/2006/relationships/worksheet" Target="/xl/worksheets/sheet13.xml" Id="R595a7bc9171a4f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3c66ec54f2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df97cc21484c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0fad19c98242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cd59e9973f46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b1fb9d24d447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c63d15286c40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8978f9f45941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33e06db7b948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b588dde9ce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RUN-IMO-049-20260902T064910736761Z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22342.861833333332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RUN-IMO-049-20260902T064910736761Z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3c66ec54f246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f97cc21484c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RUN-IMO-049-20260902T064910736761Z</x:v>
      </x:c>
      <x:c r="C5" s="69" t="str">
        <x:v>IMO-049</x:v>
      </x:c>
      <x:c r="D5" s="70" t="n">
        <x:v>46267.28415206019</x:v>
      </x:c>
      <x:c r="E5" s="70" t="n">
        <x:v>46267.28493083333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0fad19c98242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RUN-IMO-049-20260902T064910736761Z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39463.391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d59e9973f46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RUN-IMO-049-20260902T064910736761Z</x:v>
      </x:c>
      <x:c r="C5" s="45" t="str">
        <x:v>IMO-049</x:v>
      </x:c>
      <x:c r="D5" s="88" t="n">
        <x:v>46267.28460881944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39461.868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RUN-IMO-049-20260902T064910736761Z</x:v>
      </x:c>
      <x:c r="C6" s="47" t="str">
        <x:v>IMO-049</x:v>
      </x:c>
      <x:c r="D6" s="91" t="n">
        <x:v>46267.284608842594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39463.391</x:v>
      </x:c>
      <x:c r="L6" s="93" t="b">
        <x:v>0</x:v>
      </x:c>
      <x:c r="M6" s="47" t="str">
        <x:v>resp_0900a84552aab2e3006a97c6e6d0608193b48403c35787028f</x:v>
      </x:c>
      <x:c r="N6" s="59" t="n">
        <x:v>12445</x:v>
      </x:c>
      <x:c r="O6" s="59" t="n">
        <x:v>3452</x:v>
      </x:c>
      <x:c r="P6" s="59" t="n">
        <x:v>15897</x:v>
      </x:c>
    </x:row>
    <x:row r="7">
      <x:c r="A7" s="47" t="str">
        <x:v>EVT-000044</x:v>
      </x:c>
      <x:c r="B7" s="47" t="str">
        <x:v>RUN-IMO-049-20260902T064910736761Z</x:v>
      </x:c>
      <x:c r="C7" s="47" t="str">
        <x:v>IMO-049</x:v>
      </x:c>
      <x:c r="D7" s="91" t="n">
        <x:v>46267.28482582176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18740.357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RUN-IMO-049-20260902T064910736761Z</x:v>
      </x:c>
      <x:c r="C8" s="47" t="str">
        <x:v>IMO-049</x:v>
      </x:c>
      <x:c r="D8" s="91" t="n">
        <x:v>46267.28482583333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18741.343</x:v>
      </x:c>
      <x:c r="L8" s="93" t="b">
        <x:v>0</x:v>
      </x:c>
      <x:c r="M8" s="47" t="str">
        <x:v>resp_0384754d80842910006a97c70ec5dc81978690910a3ab958d6</x:v>
      </x:c>
      <x:c r="N8" s="59" t="n">
        <x:v>1873</x:v>
      </x:c>
      <x:c r="O8" s="59" t="n">
        <x:v>1766</x:v>
      </x:c>
      <x:c r="P8" s="59" t="n">
        <x:v>3639</x:v>
      </x:c>
    </x:row>
    <x:row r="9">
      <x:c r="A9" s="47" t="str">
        <x:v>EVT-000051</x:v>
      </x:c>
      <x:c r="B9" s="47" t="str">
        <x:v>RUN-IMO-049-20260902T064910736761Z</x:v>
      </x:c>
      <x:c r="C9" s="47" t="str">
        <x:v>IMO-049</x:v>
      </x:c>
      <x:c r="D9" s="91" t="n">
        <x:v>46267.28492918982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8824.342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EVT-000052</x:v>
      </x:c>
      <x:c r="B10" s="49" t="str">
        <x:v>RUN-IMO-049-20260902T064910736761Z</x:v>
      </x:c>
      <x:c r="C10" s="49" t="str">
        <x:v>IMO-049</x:v>
      </x:c>
      <x:c r="D10" s="94" t="n">
        <x:v>46267.28492921296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8825.87</x:v>
      </x:c>
      <x:c r="L10" s="96" t="b">
        <x:v>0</x:v>
      </x:c>
      <x:c r="M10" s="49" t="str">
        <x:v>resp_0e9a7c2456627680006a97c7211fdc8195b77e2874e3e66eaa</x:v>
      </x:c>
      <x:c r="N10" s="60" t="n">
        <x:v>2165</x:v>
      </x:c>
      <x:c r="O10" s="60" t="n">
        <x:v>1661</x:v>
      </x:c>
      <x:c r="P10" s="60" t="n">
        <x:v>3826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1fb9d24d447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RUN-IMO-049-20260902T064910736761Z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RUN-IMO-049-20260902T064910736761Z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RUN-IMO-049-20260902T064910736761Z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RUN-IMO-049-20260902T064910736761Z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RUN-IMO-049-20260902T064910736761Z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RUN-IMO-049-20260902T064910736761Z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RUN-IMO-049-20260902T064910736761Z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RUN-IMO-049-20260902T064910736761Z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RUN-IMO-049-20260902T064910736761Z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RUN-IMO-049-20260902T064910736761Z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RUN-IMO-049-20260902T064910736761Z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RUN-IMO-049-20260902T064910736761Z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RUN-IMO-049-20260902T064910736761Z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RUN-IMO-049-20260902T064910736761Z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RUN-IMO-049-20260902T064910736761Z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RUN-IMO-049-20260902T064910736761Z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RUN-IMO-049-20260902T064910736761Z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RUN-IMO-049-20260902T064910736761Z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RUN-IMO-049-20260902T064910736761Z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RUN-IMO-049-20260902T064910736761Z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RUN-IMO-049-20260902T064910736761Z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RUN-IMO-049-20260902T064910736761Z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RUN-IMO-049-20260902T064910736761Z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RUN-IMO-049-20260902T064910736761Z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RUN-IMO-049-20260902T064910736761Z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RUN-IMO-049-20260902T064910736761Z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RUN-IMO-049-20260902T064910736761Z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RUN-IMO-049-20260902T064910736761Z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RUN-IMO-049-20260902T064910736761Z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RUN-IMO-049-20260902T064910736761Z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c63d15286c40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RUN-IMO-049-20260902T064910736761Z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RUN-IMO-049-20260902T064910736761Z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RUN-IMO-049-20260902T064910736761Z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978f9f45941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RUN-IMO-049-20260902T064910736761Z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33e06db7b948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RUN-IMO-049-20260902T064910736761Z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RUN-IMO-049-20260902T064910736761Z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RUN-IMO-049-20260902T064910736761Z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RUN-IMO-049-20260902T064910736761Z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RUN-IMO-049-20260902T064910736761Z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RUN-IMO-049-20260902T064910736761Z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25ec95487b33cc085fa9f85572533f61d8b091557e08fe1b37492eca2c4f4f9f</x:v>
      </x:c>
      <x:c r="G8" s="59" t="n">
        <x:v>5393</x:v>
      </x:c>
    </x:row>
    <x:row r="9">
      <x:c r="A9" s="47" t="str">
        <x:v>RUN-IMO-049-20260902T064910736761Z</x:v>
      </x:c>
      <x:c r="B9" s="47" t="str">
        <x:v>IMO-049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b11ac9187c1914676b08c6f2c06b6205a17cea659284f5f955b5e910676c949a</x:v>
      </x:c>
      <x:c r="G9" s="59" t="n">
        <x:v>6783</x:v>
      </x:c>
    </x:row>
    <x:row r="10">
      <x:c r="A10" s="47" t="str">
        <x:v>RUN-IMO-049-20260902T064910736761Z</x:v>
      </x:c>
      <x:c r="B10" s="47" t="str">
        <x:v>IMO-049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c7467fbf1281a7b62e4a575af4f0ac1aca2beaad8758779260cb5c65ab002d87</x:v>
      </x:c>
      <x:c r="G10" s="59" t="n">
        <x:v>5393</x:v>
      </x:c>
    </x:row>
    <x:row r="11">
      <x:c r="A11" s="47" t="str">
        <x:v>RUN-IMO-049-20260902T064910736761Z</x:v>
      </x:c>
      <x:c r="B11" s="47" t="str">
        <x:v>IMO-049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d95f4d151e015eb36603ebc7bb3b0b037eb15e3e2dd54d9eaf9c62ead379f646</x:v>
      </x:c>
      <x:c r="G11" s="59" t="n">
        <x:v>7772</x:v>
      </x:c>
    </x:row>
    <x:row r="12">
      <x:c r="A12" s="47" t="str">
        <x:v>RUN-IMO-049-20260902T064910736761Z</x:v>
      </x:c>
      <x:c r="B12" s="47" t="str">
        <x:v>IMO-049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f524848e5321152273ae359076378647524b0dc3d1e8612d4c4c74251965726f</x:v>
      </x:c>
      <x:c r="G12" s="59" t="n">
        <x:v>5477</x:v>
      </x:c>
    </x:row>
    <x:row r="13">
      <x:c r="A13" s="47" t="str">
        <x:v>RUN-IMO-049-20260902T064910736761Z</x:v>
      </x:c>
      <x:c r="B13" s="47" t="str">
        <x:v>IMO-049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693f0e18c680f8b93916ecdd163234e938ddca0edc40987aed58df191b9e2fec</x:v>
      </x:c>
      <x:c r="G13" s="59" t="n">
        <x:v>5452</x:v>
      </x:c>
    </x:row>
    <x:row r="14">
      <x:c r="A14" s="49" t="str">
        <x:v>RUN-IMO-049-20260902T064910736761Z</x:v>
      </x:c>
      <x:c r="B14" s="49" t="str">
        <x:v>IMO-049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4b606a57ea7d29212a19f073806684f0f8bb1663d16fc349c375a0a97ca2cdbc</x:v>
      </x:c>
      <x:c r="G14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90b588dde9ce4a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RUN-IMO-049-20260902T064910736761Z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RUN-IMO-049-20260902T064910736761Z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