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3a990418eb4e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c378c08d45489f"/>
    <x:sheet xmlns:r="http://schemas.openxmlformats.org/officeDocument/2006/relationships" name="README" sheetId="2" r:id="R807b239521044d1b"/>
    <x:sheet xmlns:r="http://schemas.openxmlformats.org/officeDocument/2006/relationships" name="REGULATION_QUEUE" sheetId="3" r:id="R749c7fa6c5ee42e9"/>
    <x:sheet xmlns:r="http://schemas.openxmlformats.org/officeDocument/2006/relationships" name="RUNS" sheetId="4" r:id="R6f9cfa95dada4a1e"/>
    <x:sheet xmlns:r="http://schemas.openxmlformats.org/officeDocument/2006/relationships" name="ITERATIONS" sheetId="5" r:id="R94d843aadb55494a"/>
    <x:sheet xmlns:r="http://schemas.openxmlformats.org/officeDocument/2006/relationships" name="API_CALLS" sheetId="6" r:id="Rd46370155fcc429f"/>
    <x:sheet xmlns:r="http://schemas.openxmlformats.org/officeDocument/2006/relationships" name="TERM_RETRIEVAL" sheetId="7" r:id="Rc3dfb73c3a6941ec"/>
    <x:sheet xmlns:r="http://schemas.openxmlformats.org/officeDocument/2006/relationships" name="FEW_SHOT_SELECTION" sheetId="8" r:id="Rafcb838d601a49d0"/>
    <x:sheet xmlns:r="http://schemas.openxmlformats.org/officeDocument/2006/relationships" name="VALIDATION" sheetId="9" r:id="R2a4040da2cd8455c"/>
    <x:sheet xmlns:r="http://schemas.openxmlformats.org/officeDocument/2006/relationships" name="VOCAB_MATCHES" sheetId="10" r:id="Re7a84933cbf84ef4"/>
    <x:sheet xmlns:r="http://schemas.openxmlformats.org/officeDocument/2006/relationships" name="ARTIFACTS" sheetId="11" r:id="Rb9449a5a81d54c53"/>
    <x:sheet xmlns:r="http://schemas.openxmlformats.org/officeDocument/2006/relationships" name="UNRESOLVED" sheetId="12" r:id="R0638f41de59e4897"/>
    <x:sheet xmlns:r="http://schemas.openxmlformats.org/officeDocument/2006/relationships" name="RDF_TEST_QUEUE" sheetId="13" r:id="R1b6fcad4da0c45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859350aa6e4799" /><Relationship Type="http://schemas.openxmlformats.org/officeDocument/2006/relationships/theme" Target="/xl/theme/theme1.xml" Id="Ra32a3e4143564926" /><Relationship Type="http://schemas.microsoft.com/office/2022/11/relationships/FeaturePropertyBag" Target="/xl/featurePropertyBag/featurePropertyBag.xml" Id="R0cc971802bac4bdc" /><Relationship Type="http://schemas.openxmlformats.org/officeDocument/2006/relationships/sharedStrings" Target="/xl/sharedStrings.xml" Id="R785639ca248242e0" /><Relationship Type="http://schemas.openxmlformats.org/officeDocument/2006/relationships/worksheet" Target="/xl/worksheets/sheet1.xml" Id="Rc1c378c08d45489f" /><Relationship Type="http://schemas.openxmlformats.org/officeDocument/2006/relationships/worksheet" Target="/xl/worksheets/sheet2.xml" Id="R807b239521044d1b" /><Relationship Type="http://schemas.openxmlformats.org/officeDocument/2006/relationships/worksheet" Target="/xl/worksheets/sheet3.xml" Id="R749c7fa6c5ee42e9" /><Relationship Type="http://schemas.openxmlformats.org/officeDocument/2006/relationships/worksheet" Target="/xl/worksheets/sheet4.xml" Id="R6f9cfa95dada4a1e" /><Relationship Type="http://schemas.openxmlformats.org/officeDocument/2006/relationships/worksheet" Target="/xl/worksheets/sheet5.xml" Id="R94d843aadb55494a" /><Relationship Type="http://schemas.openxmlformats.org/officeDocument/2006/relationships/worksheet" Target="/xl/worksheets/sheet6.xml" Id="Rd46370155fcc429f" /><Relationship Type="http://schemas.openxmlformats.org/officeDocument/2006/relationships/worksheet" Target="/xl/worksheets/sheet7.xml" Id="Rc3dfb73c3a6941ec" /><Relationship Type="http://schemas.openxmlformats.org/officeDocument/2006/relationships/worksheet" Target="/xl/worksheets/sheet8.xml" Id="Rafcb838d601a49d0" /><Relationship Type="http://schemas.openxmlformats.org/officeDocument/2006/relationships/worksheet" Target="/xl/worksheets/sheet9.xml" Id="R2a4040da2cd8455c" /><Relationship Type="http://schemas.openxmlformats.org/officeDocument/2006/relationships/worksheet" Target="/xl/worksheets/sheet10.xml" Id="Re7a84933cbf84ef4" /><Relationship Type="http://schemas.openxmlformats.org/officeDocument/2006/relationships/worksheet" Target="/xl/worksheets/sheet11.xml" Id="Rb9449a5a81d54c53" /><Relationship Type="http://schemas.openxmlformats.org/officeDocument/2006/relationships/worksheet" Target="/xl/worksheets/sheet12.xml" Id="R0638f41de59e4897" /><Relationship Type="http://schemas.openxmlformats.org/officeDocument/2006/relationships/worksheet" Target="/xl/worksheets/sheet13.xml" Id="R1b6fcad4da0c45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1f41a0b0d645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f9a3899b5e43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a83f15b03844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ef53cceb5143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c179eb9e364a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35236c158346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2957231716644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408dbf5a3934a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1e96d7326be4d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RUN-IMO-096-20260902T070218609214Z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7943.607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RUN-IMO-096-20260902T070218609214Z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1f41a0b0d645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RUN-IMO-096-20260902T070218609214Z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NO_SEMANTIC_VALIDATOR_DETERMINISTIC_PASS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f9a3899b5e43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RUN-IMO-096-20260902T070218609214Z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RUN-IMO-096-20260902T070218609214Z</x:v>
      </x:c>
      <x:c r="C5" s="69" t="str">
        <x:v>IMO-096</x:v>
      </x:c>
      <x:c r="D5" s="70" t="n">
        <x:v>46267.2932709375</x:v>
      </x:c>
      <x:c r="E5" s="70" t="n">
        <x:v>46267.29336347222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a83f15b03844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RUN-IMO-096-20260902T070218609214Z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RUN-IMO-096-20260902T070218609214Z</x:v>
      </x:c>
      <x:c r="B5" s="69" t="str">
        <x:v>IMO-096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7944.379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ef53cceb5143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RUN-IMO-096-20260902T070218609214Z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RUN-IMO-096-20260902T070218609214Z</x:v>
      </x:c>
      <x:c r="C5" s="45" t="str">
        <x:v>IMO-096</x:v>
      </x:c>
      <x:c r="D5" s="84" t="n">
        <x:v>46267.293362881945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7942.835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RUN-IMO-096-20260902T070218609214Z</x:v>
      </x:c>
      <x:c r="C6" s="49" t="str">
        <x:v>IMO-096</x:v>
      </x:c>
      <x:c r="D6" s="87" t="n">
        <x:v>46267.29336290509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7944.379</x:v>
      </x:c>
      <x:c r="L6" s="89" t="b">
        <x:v>0</x:v>
      </x:c>
      <x:c r="M6" s="49" t="str">
        <x:v>resp_05cca797a8142374006a97c9faad748195b0910a5854bde606</x:v>
      </x:c>
      <x:c r="N6" s="60" t="n">
        <x:v>5099</x:v>
      </x:c>
      <x:c r="O6" s="60" t="n">
        <x:v>568</x:v>
      </x:c>
      <x:c r="P6" s="60" t="n">
        <x:v>5667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c179eb9e364a5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RUN-IMO-096-20260902T070218609214Z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RUN-IMO-096-20260902T070218609214Z</x:v>
      </x:c>
      <x:c r="B5" s="45" t="str">
        <x:v>IMO-096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telemedicalAssistanceServiceTwoWayDataCapability; domain dependency of telemedicalAssistanceServiceTwoWayVoiceCapability</x:v>
      </x:c>
      <x:c r="J5" s="45" t="n">
        <x:v>0</x:v>
      </x:c>
    </x:row>
    <x:row r="6">
      <x:c r="A6" s="47" t="str">
        <x:v>RUN-IMO-096-20260902T070218609214Z</x:v>
      </x:c>
      <x:c r="B6" s="47" t="str">
        <x:v>IMO-096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7" t="str">
        <x:v>RUN-IMO-096-20260902T070218609214Z</x:v>
      </x:c>
      <x:c r="B7" s="47" t="str">
        <x:v>IMO-096</x:v>
      </x:c>
      <x:c r="C7" s="47" t="str">
        <x:v>telemedicalAssistanceServiceTwoWayDataCapability</x:v>
      </x:c>
      <x:c r="D7" s="48" t="str">
        <x:v>https://w3id.org/nltl/vocab#telemedicalAssistanceServiceTwoWayDataCapability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RUN-IMO-096-20260902T070218609214Z</x:v>
      </x:c>
      <x:c r="B8" s="49" t="str">
        <x:v>IMO-096</x:v>
      </x:c>
      <x:c r="C8" s="49" t="str">
        <x:v>telemedicalAssistanceServiceTwoWayVoiceCapability</x:v>
      </x:c>
      <x:c r="D8" s="50" t="str">
        <x:v>https://w3id.org/nltl/vocab#telemedicalAssistanceServiceTwoWayVoiceCapability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35236c1583467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RUN-IMO-096-20260902T070218609214Z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RUN-IMO-096-20260902T070218609214Z</x:v>
      </x:c>
      <x:c r="B5" s="45" t="str">
        <x:v>IMO-096</x:v>
      </x:c>
      <x:c r="C5" s="45" t="str">
        <x:v>FS-BOOL-01</x:v>
      </x:c>
      <x:c r="D5" s="45" t="str">
        <x:v>boolean_state</x:v>
      </x:c>
      <x:c r="E5" s="92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RUN-IMO-096-20260902T070218609214Z</x:v>
      </x:c>
      <x:c r="B6" s="49" t="str">
        <x:v>IMO-096</x:v>
      </x:c>
      <x:c r="C6" s="49" t="str">
        <x:v>FS-BOOL-02</x:v>
      </x:c>
      <x:c r="D6" s="49" t="str">
        <x:v>boolean_state</x:v>
      </x:c>
      <x:c r="E6" s="93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9572317166444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RUN-IMO-096-20260902T070218609214Z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RUN-IMO-096-20260902T070218609214Z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https://w3id.org/nltl/vocab#telemedicalAssistanceServiceTwoWayDataCapability | https://w3id.org/nltl/vocab#telemedicalAssistanceServiceTwoWayVoiceCapability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408dbf5a3934a1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RUN-IMO-096-20260902T070218609214Z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RUN-IMO-096-20260902T070218609214Z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RUN-IMO-096-20260902T070218609214Z</x:v>
      </x:c>
      <x:c r="B5" s="45" t="str">
        <x:v>IMO-096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0c4cb584f48095e3b70b7d224b0c88706601708a39b9567a01388dc5027a2d21</x:v>
      </x:c>
      <x:c r="G5" s="58" t="n">
        <x:v>7736</x:v>
      </x:c>
    </x:row>
    <x:row r="6">
      <x:c r="A6" s="47" t="str">
        <x:v>RUN-IMO-096-20260902T070218609214Z</x:v>
      </x:c>
      <x:c r="B6" s="47" t="str">
        <x:v>IMO-096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RUN-IMO-096-20260902T070218609214Z</x:v>
      </x:c>
      <x:c r="B7" s="47" t="str">
        <x:v>IMO-096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4b8dbf167717da04dc9046614588b844766b7d5e054e52f5deeebcef0746ec31</x:v>
      </x:c>
      <x:c r="G7" s="59" t="n">
        <x:v>22360</x:v>
      </x:c>
    </x:row>
    <x:row r="8">
      <x:c r="A8" s="47" t="str">
        <x:v>RUN-IMO-096-20260902T070218609214Z</x:v>
      </x:c>
      <x:c r="B8" s="47" t="str">
        <x:v>IMO-096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70aba6414e06ddc9950aaf7c7f062abd1ce9bb569bfb5a18d07df2d61c051444</x:v>
      </x:c>
      <x:c r="G8" s="59" t="n">
        <x:v>776</x:v>
      </x:c>
    </x:row>
    <x:row r="9">
      <x:c r="A9" s="47" t="str">
        <x:v>RUN-IMO-096-20260902T070218609214Z</x:v>
      </x:c>
      <x:c r="B9" s="47" t="str">
        <x:v>IMO-096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c4858c6161c820e10eb52cc5cf4eda6c85ea79e23e1187c1b7bffa01719dbeaf</x:v>
      </x:c>
      <x:c r="G9" s="59" t="n">
        <x:v>751</x:v>
      </x:c>
    </x:row>
    <x:row r="10">
      <x:c r="A10" s="49" t="str">
        <x:v>RUN-IMO-096-20260902T070218609214Z</x:v>
      </x:c>
      <x:c r="B10" s="49" t="str">
        <x:v>IMO-096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6698adb1c7592711d2ad79e56a7051678cc3a2abe9a77c9db6c965abb95a465a</x:v>
      </x:c>
      <x:c r="G10" s="60" t="n">
        <x:v>1015</x:v>
      </x:c>
    </x:row>
  </x:sheetData>
  <x:pageMargins left="0.7" right="0.7" top="0.75" bottom="0.75" header="0.3" footer="0.3"/>
  <x:tableParts count="1">
    <x:tablePart xmlns:r="http://schemas.openxmlformats.org/officeDocument/2006/relationships" r:id="R41e96d7326be4d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RUN-IMO-096-20260902T070218609214Z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RUN-IMO-096-20260902T070218609214Z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