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ca691c5c7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0c369881d546f9"/>
    <x:sheet xmlns:r="http://schemas.openxmlformats.org/officeDocument/2006/relationships" name="README" sheetId="2" r:id="R04addfbdbe9c4f5b"/>
    <x:sheet xmlns:r="http://schemas.openxmlformats.org/officeDocument/2006/relationships" name="REGULATION_QUEUE" sheetId="3" r:id="R3eff5c55830d4b77"/>
    <x:sheet xmlns:r="http://schemas.openxmlformats.org/officeDocument/2006/relationships" name="RUNS" sheetId="4" r:id="R79efafa7d45d409e"/>
    <x:sheet xmlns:r="http://schemas.openxmlformats.org/officeDocument/2006/relationships" name="ITERATIONS" sheetId="5" r:id="R8ca645bb1ae84fbb"/>
    <x:sheet xmlns:r="http://schemas.openxmlformats.org/officeDocument/2006/relationships" name="API_CALLS" sheetId="6" r:id="R6dd6bd7bb7c84f06"/>
    <x:sheet xmlns:r="http://schemas.openxmlformats.org/officeDocument/2006/relationships" name="TERM_RETRIEVAL" sheetId="7" r:id="R57e88d1a57d44604"/>
    <x:sheet xmlns:r="http://schemas.openxmlformats.org/officeDocument/2006/relationships" name="FEW_SHOT_SELECTION" sheetId="8" r:id="R56667f47b3d64222"/>
    <x:sheet xmlns:r="http://schemas.openxmlformats.org/officeDocument/2006/relationships" name="VALIDATION" sheetId="9" r:id="Rd130d5e143814240"/>
    <x:sheet xmlns:r="http://schemas.openxmlformats.org/officeDocument/2006/relationships" name="VOCAB_MATCHES" sheetId="10" r:id="Ra4c3af281f4d46e5"/>
    <x:sheet xmlns:r="http://schemas.openxmlformats.org/officeDocument/2006/relationships" name="ARTIFACTS" sheetId="11" r:id="R7851461758794228"/>
    <x:sheet xmlns:r="http://schemas.openxmlformats.org/officeDocument/2006/relationships" name="UNRESOLVED" sheetId="12" r:id="R4352abbcf09646b2"/>
    <x:sheet xmlns:r="http://schemas.openxmlformats.org/officeDocument/2006/relationships" name="RDF_TEST_QUEUE" sheetId="13" r:id="Rb66cf8ee8a05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fa48ff8774f17" /><Relationship Type="http://schemas.openxmlformats.org/officeDocument/2006/relationships/theme" Target="/xl/theme/theme1.xml" Id="Rfee423ca351f4479" /><Relationship Type="http://schemas.microsoft.com/office/2022/11/relationships/FeaturePropertyBag" Target="/xl/featurePropertyBag/featurePropertyBag.xml" Id="Rc9b4976dade142ff" /><Relationship Type="http://schemas.openxmlformats.org/officeDocument/2006/relationships/sharedStrings" Target="/xl/sharedStrings.xml" Id="R6499dd28fe424505" /><Relationship Type="http://schemas.openxmlformats.org/officeDocument/2006/relationships/worksheet" Target="/xl/worksheets/sheet1.xml" Id="R2f0c369881d546f9" /><Relationship Type="http://schemas.openxmlformats.org/officeDocument/2006/relationships/worksheet" Target="/xl/worksheets/sheet2.xml" Id="R04addfbdbe9c4f5b" /><Relationship Type="http://schemas.openxmlformats.org/officeDocument/2006/relationships/worksheet" Target="/xl/worksheets/sheet3.xml" Id="R3eff5c55830d4b77" /><Relationship Type="http://schemas.openxmlformats.org/officeDocument/2006/relationships/worksheet" Target="/xl/worksheets/sheet4.xml" Id="R79efafa7d45d409e" /><Relationship Type="http://schemas.openxmlformats.org/officeDocument/2006/relationships/worksheet" Target="/xl/worksheets/sheet5.xml" Id="R8ca645bb1ae84fbb" /><Relationship Type="http://schemas.openxmlformats.org/officeDocument/2006/relationships/worksheet" Target="/xl/worksheets/sheet6.xml" Id="R6dd6bd7bb7c84f06" /><Relationship Type="http://schemas.openxmlformats.org/officeDocument/2006/relationships/worksheet" Target="/xl/worksheets/sheet7.xml" Id="R57e88d1a57d44604" /><Relationship Type="http://schemas.openxmlformats.org/officeDocument/2006/relationships/worksheet" Target="/xl/worksheets/sheet8.xml" Id="R56667f47b3d64222" /><Relationship Type="http://schemas.openxmlformats.org/officeDocument/2006/relationships/worksheet" Target="/xl/worksheets/sheet9.xml" Id="Rd130d5e143814240" /><Relationship Type="http://schemas.openxmlformats.org/officeDocument/2006/relationships/worksheet" Target="/xl/worksheets/sheet10.xml" Id="Ra4c3af281f4d46e5" /><Relationship Type="http://schemas.openxmlformats.org/officeDocument/2006/relationships/worksheet" Target="/xl/worksheets/sheet11.xml" Id="R7851461758794228" /><Relationship Type="http://schemas.openxmlformats.org/officeDocument/2006/relationships/worksheet" Target="/xl/worksheets/sheet12.xml" Id="R4352abbcf09646b2" /><Relationship Type="http://schemas.openxmlformats.org/officeDocument/2006/relationships/worksheet" Target="/xl/worksheets/sheet13.xml" Id="Rb66cf8ee8a0542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b5b2877c9649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2c53974a094c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e8e051fbc14b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eddc79288d4d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f2da46bb7249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d8d4d1e64740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7352ee77174e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ba5d623ec145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47f666a2d74a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RUN-TRF-002-20260902T072405811490Z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9935.692625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RUN-TRF-002-20260902T072405811490Z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b5b2877c9649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RUN-TRF-002-20260902T072405811490Z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SYNTAX_REPAIR_EXHAUSTED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c53974a094c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RUN-TRF-002-20260902T072405811490Z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RUN-TRF-002-20260902T072405811490Z</x:v>
      </x:c>
      <x:c r="C5" s="69" t="str">
        <x:v>TRF-002</x:v>
      </x:c>
      <x:c r="D5" s="70" t="n">
        <x:v>46267.308400601854</x:v>
      </x:c>
      <x:c r="E5" s="70" t="n">
        <x:v>46267.3088609375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8e051fbc14b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RUN-TRF-002-20260902T072405811490Z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RUN-TRF-002-20260902T072405811490Z</x:v>
      </x:c>
      <x:c r="B5" s="69" t="str">
        <x:v>TRF-002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16547.774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eddc79288d4d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RUN-TRF-002-20260902T072405811490Z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RUN-TRF-002-20260902T072405811490Z</x:v>
      </x:c>
      <x:c r="C5" s="45" t="str">
        <x:v>TRF-002</x:v>
      </x:c>
      <x:c r="D5" s="88" t="n">
        <x:v>46267.308592141206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16546.141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RUN-TRF-002-20260902T072405811490Z</x:v>
      </x:c>
      <x:c r="C6" s="47" t="str">
        <x:v>TRF-002</x:v>
      </x:c>
      <x:c r="D6" s="91" t="n">
        <x:v>46267.30859216435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16547.774</x:v>
      </x:c>
      <x:c r="L6" s="93" t="b">
        <x:v>0</x:v>
      </x:c>
      <x:c r="M6" s="47" t="str">
        <x:v>resp_02a5b1e5dbca5cab006a97cf15ea2c81939d759ee774be57ee</x:v>
      </x:c>
      <x:c r="N6" s="59" t="n">
        <x:v>9931</x:v>
      </x:c>
      <x:c r="O6" s="59" t="n">
        <x:v>1414</x:v>
      </x:c>
      <x:c r="P6" s="59" t="n">
        <x:v>11345</x:v>
      </x:c>
    </x:row>
    <x:row r="7">
      <x:c r="A7" s="47" t="str">
        <x:v>EVT-000035</x:v>
      </x:c>
      <x:c r="B7" s="47" t="str">
        <x:v>RUN-TRF-002-20260902T072405811490Z</x:v>
      </x:c>
      <x:c r="C7" s="47" t="str">
        <x:v>TRF-002</x:v>
      </x:c>
      <x:c r="D7" s="91" t="n">
        <x:v>46267.308685752316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8079.777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RUN-TRF-002-20260902T072405811490Z</x:v>
      </x:c>
      <x:c r="C8" s="47" t="str">
        <x:v>TRF-002</x:v>
      </x:c>
      <x:c r="D8" s="91" t="n">
        <x:v>46267.30868577546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8081.31</x:v>
      </x:c>
      <x:c r="L8" s="93" t="b">
        <x:v>0</x:v>
      </x:c>
      <x:c r="M8" s="47" t="str">
        <x:v>resp_0b54f9cec818bd48006a97cf267c388194a2cdf2c774d22c0d</x:v>
      </x:c>
      <x:c r="N8" s="59" t="n">
        <x:v>739</x:v>
      </x:c>
      <x:c r="O8" s="59" t="n">
        <x:v>873</x:v>
      </x:c>
      <x:c r="P8" s="59" t="n">
        <x:v>1612</x:v>
      </x:c>
    </x:row>
    <x:row r="9">
      <x:c r="A9" s="47" t="str">
        <x:v>EVT-000042</x:v>
      </x:c>
      <x:c r="B9" s="47" t="str">
        <x:v>RUN-TRF-002-20260902T072405811490Z</x:v>
      </x:c>
      <x:c r="C9" s="47" t="str">
        <x:v>TRF-002</x:v>
      </x:c>
      <x:c r="D9" s="91" t="n">
        <x:v>46267.30873265046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4043.637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RUN-TRF-002-20260902T072405811490Z</x:v>
      </x:c>
      <x:c r="C10" s="47" t="str">
        <x:v>TRF-002</x:v>
      </x:c>
      <x:c r="D10" s="91" t="n">
        <x:v>46267.30873266204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4044.993</x:v>
      </x:c>
      <x:c r="L10" s="93" t="b">
        <x:v>0</x:v>
      </x:c>
      <x:c r="M10" s="47" t="str">
        <x:v>resp_035a55fef1e94ac5006a97cf2e9000819480eeec5eaf2877a6</x:v>
      </x:c>
      <x:c r="N10" s="59" t="n">
        <x:v>741</x:v>
      </x:c>
      <x:c r="O10" s="59" t="n">
        <x:v>466</x:v>
      </x:c>
      <x:c r="P10" s="59" t="n">
        <x:v>1207</x:v>
      </x:c>
    </x:row>
    <x:row r="11">
      <x:c r="A11" s="47" t="str">
        <x:v>EVT-000049</x:v>
      </x:c>
      <x:c r="B11" s="47" t="str">
        <x:v>RUN-TRF-002-20260902T072405811490Z</x:v>
      </x:c>
      <x:c r="C11" s="47" t="str">
        <x:v>TRF-002</x:v>
      </x:c>
      <x:c r="D11" s="91" t="n">
        <x:v>46267.308860833335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11070.156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RUN-TRF-002-20260902T072405811490Z</x:v>
      </x:c>
      <x:c r="C12" s="49" t="str">
        <x:v>TRF-002</x:v>
      </x:c>
      <x:c r="D12" s="94" t="n">
        <x:v>46267.30886085648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11071.753</x:v>
      </x:c>
      <x:c r="L12" s="96" t="b">
        <x:v>0</x:v>
      </x:c>
      <x:c r="M12" s="49" t="str">
        <x:v>resp_0d9b3b73176722fb006a97cf32997c81938b2b10674c9fb332</x:v>
      </x:c>
      <x:c r="N12" s="60" t="n">
        <x:v>739</x:v>
      </x:c>
      <x:c r="O12" s="60" t="n">
        <x:v>1156</x:v>
      </x:c>
      <x:c r="P12" s="60" t="n">
        <x:v>1895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f2da46bb7249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RUN-TRF-002-20260902T072405811490Z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RUN-TRF-002-20260902T072405811490Z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RUN-TRF-002-20260902T072405811490Z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RUN-TRF-002-20260902T072405811490Z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RUN-TRF-002-20260902T072405811490Z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RUN-TRF-002-20260902T072405811490Z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RUN-TRF-002-20260902T072405811490Z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RUN-TRF-002-20260902T072405811490Z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RUN-TRF-002-20260902T072405811490Z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RUN-TRF-002-20260902T072405811490Z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RUN-TRF-002-20260902T072405811490Z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RUN-TRF-002-20260902T072405811490Z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RUN-TRF-002-20260902T072405811490Z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RUN-TRF-002-20260902T072405811490Z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RUN-TRF-002-20260902T072405811490Z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RUN-TRF-002-20260902T072405811490Z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RUN-TRF-002-20260902T072405811490Z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RUN-TRF-002-20260902T072405811490Z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RUN-TRF-002-20260902T072405811490Z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RUN-TRF-002-20260902T072405811490Z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RUN-TRF-002-20260902T072405811490Z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RUN-TRF-002-20260902T072405811490Z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d8d4d1e64740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RUN-TRF-002-20260902T072405811490Z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RUN-TRF-002-20260902T072405811490Z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RUN-TRF-002-20260902T072405811490Z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352ee77174e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RUN-TRF-002-20260902T072405811490Z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RUN-TRF-002-20260902T072405811490Z</x:v>
      </x:c>
      <x:c r="B5" s="69" t="str">
        <x:v>TRF-002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19 of &lt;&gt;:
Bad syntax (EOF found when expected verb in property list) at ^ in:
"...b'\\n}\\n"\n    ] .\n&lt;/urn:nltl:generated-shape:TRF-002-ShipShape&gt;'^b'\n'"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ba5d623ec145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RUN-TRF-002-20260902T072405811490Z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RUN-TRF-002-20260902T072405811490Z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RUN-TRF-002-20260902T072405811490Z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RUN-TRF-002-20260902T072405811490Z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RUN-TRF-002-20260902T072405811490Z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RUN-TRF-002-20260902T072405811490Z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cb2d058a1e6e93d0e77842311acdc87379bf7cf170878beea47580469cb45e61</x:v>
      </x:c>
      <x:c r="G8" s="59" t="n">
        <x:v>1330</x:v>
      </x:c>
    </x:row>
    <x:row r="9">
      <x:c r="A9" s="47" t="str">
        <x:v>RUN-TRF-002-20260902T072405811490Z</x:v>
      </x:c>
      <x:c r="B9" s="47" t="str">
        <x:v>TRF-002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dbde4f89b1a5840fbc06d1c8b3d71a9e6e5285cc7e32094ce568e2ba9d0d04ff</x:v>
      </x:c>
      <x:c r="G9" s="59" t="n">
        <x:v>2537</x:v>
      </x:c>
    </x:row>
    <x:row r="10">
      <x:c r="A10" s="47" t="str">
        <x:v>RUN-TRF-002-20260902T072405811490Z</x:v>
      </x:c>
      <x:c r="B10" s="47" t="str">
        <x:v>TRF-002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509f053dfc42b815799bee1c644dc55f8f3821df1580491137007b2a428f9b50</x:v>
      </x:c>
      <x:c r="G10" s="59" t="n">
        <x:v>1332</x:v>
      </x:c>
    </x:row>
    <x:row r="11">
      <x:c r="A11" s="47" t="str">
        <x:v>RUN-TRF-002-20260902T072405811490Z</x:v>
      </x:c>
      <x:c r="B11" s="47" t="str">
        <x:v>TRF-002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0a7524675611d2ef57d00735927f84afde860be6591d5c321e032ac9fc8d91e6</x:v>
      </x:c>
      <x:c r="G11" s="59" t="n">
        <x:v>2539</x:v>
      </x:c>
    </x:row>
    <x:row r="12">
      <x:c r="A12" s="47" t="str">
        <x:v>RUN-TRF-002-20260902T072405811490Z</x:v>
      </x:c>
      <x:c r="B12" s="47" t="str">
        <x:v>TRF-002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cb2d058a1e6e93d0e77842311acdc87379bf7cf170878beea47580469cb45e61</x:v>
      </x:c>
      <x:c r="G12" s="59" t="n">
        <x:v>1330</x:v>
      </x:c>
    </x:row>
    <x:row r="13">
      <x:c r="A13" s="47" t="str">
        <x:v>RUN-TRF-002-20260902T072405811490Z</x:v>
      </x:c>
      <x:c r="B13" s="47" t="str">
        <x:v>TRF-002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dbde4f89b1a5840fbc06d1c8b3d71a9e6e5285cc7e32094ce568e2ba9d0d04ff</x:v>
      </x:c>
      <x:c r="G13" s="59" t="n">
        <x:v>2537</x:v>
      </x:c>
    </x:row>
    <x:row r="14">
      <x:c r="A14" s="47" t="str">
        <x:v>RUN-TRF-002-20260902T072405811490Z</x:v>
      </x:c>
      <x:c r="B14" s="47" t="str">
        <x:v>TRF-002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bbc21b0d024c3ca12a0efeb8ae5aa435a4fef768565666b0e17ad61d2a5adb9e</x:v>
      </x:c>
      <x:c r="G14" s="59" t="n">
        <x:v>1167</x:v>
      </x:c>
    </x:row>
    <x:row r="15">
      <x:c r="A15" s="47" t="str">
        <x:v>RUN-TRF-002-20260902T072405811490Z</x:v>
      </x:c>
      <x:c r="B15" s="47" t="str">
        <x:v>TRF-002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dc54537e27afc9b6202dcd457d56585dbac7b8702c2a44057248770758f8e4a2</x:v>
      </x:c>
      <x:c r="G15" s="59" t="n">
        <x:v>1142</x:v>
      </x:c>
    </x:row>
    <x:row r="16">
      <x:c r="A16" s="49" t="str">
        <x:v>RUN-TRF-002-20260902T072405811490Z</x:v>
      </x:c>
      <x:c r="B16" s="49" t="str">
        <x:v>TRF-002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d7ac1299d91014b0ce9815cb853243489e659a1c130434348bc0689d2e4e37c2</x:v>
      </x:c>
      <x:c r="G16" s="60" t="n">
        <x:v>996</x:v>
      </x:c>
    </x:row>
  </x:sheetData>
  <x:pageMargins left="0.7" right="0.7" top="0.75" bottom="0.75" header="0.3" footer="0.3"/>
  <x:tableParts count="1">
    <x:tablePart xmlns:r="http://schemas.openxmlformats.org/officeDocument/2006/relationships" r:id="R3d47f666a2d74a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RUN-TRF-002-20260902T072405811490Z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RUN-TRF-002-20260902T072405811490Z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