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fe4ba44c31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59d2609be44529"/>
    <x:sheet xmlns:r="http://schemas.openxmlformats.org/officeDocument/2006/relationships" name="README" sheetId="2" r:id="R4f41c0a3bb094941"/>
    <x:sheet xmlns:r="http://schemas.openxmlformats.org/officeDocument/2006/relationships" name="REGULATION_QUEUE" sheetId="3" r:id="R778c0c05df55468a"/>
    <x:sheet xmlns:r="http://schemas.openxmlformats.org/officeDocument/2006/relationships" name="RUNS" sheetId="4" r:id="R95dbce47cb374a14"/>
    <x:sheet xmlns:r="http://schemas.openxmlformats.org/officeDocument/2006/relationships" name="ITERATIONS" sheetId="5" r:id="R859ef7f8116a4b58"/>
    <x:sheet xmlns:r="http://schemas.openxmlformats.org/officeDocument/2006/relationships" name="API_CALLS" sheetId="6" r:id="R91466d0b3bce4198"/>
    <x:sheet xmlns:r="http://schemas.openxmlformats.org/officeDocument/2006/relationships" name="TERM_RETRIEVAL" sheetId="7" r:id="R369372c39a54434d"/>
    <x:sheet xmlns:r="http://schemas.openxmlformats.org/officeDocument/2006/relationships" name="FEW_SHOT_SELECTION" sheetId="8" r:id="Ra9794b36cbe2466d"/>
    <x:sheet xmlns:r="http://schemas.openxmlformats.org/officeDocument/2006/relationships" name="VALIDATION" sheetId="9" r:id="R5d889ccdfe9e4ad1"/>
    <x:sheet xmlns:r="http://schemas.openxmlformats.org/officeDocument/2006/relationships" name="VOCAB_MATCHES" sheetId="10" r:id="R3396cac0998d4c43"/>
    <x:sheet xmlns:r="http://schemas.openxmlformats.org/officeDocument/2006/relationships" name="ARTIFACTS" sheetId="11" r:id="R612196a7f4754f6f"/>
    <x:sheet xmlns:r="http://schemas.openxmlformats.org/officeDocument/2006/relationships" name="UNRESOLVED" sheetId="12" r:id="R0b71258636f84b35"/>
    <x:sheet xmlns:r="http://schemas.openxmlformats.org/officeDocument/2006/relationships" name="RDF_TEST_QUEUE" sheetId="13" r:id="R81df21c1aacb43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790b2019584449" /><Relationship Type="http://schemas.openxmlformats.org/officeDocument/2006/relationships/theme" Target="/xl/theme/theme1.xml" Id="R845f5fc546cd482f" /><Relationship Type="http://schemas.microsoft.com/office/2022/11/relationships/FeaturePropertyBag" Target="/xl/featurePropertyBag/featurePropertyBag.xml" Id="R19e03dc020a34d9b" /><Relationship Type="http://schemas.openxmlformats.org/officeDocument/2006/relationships/sharedStrings" Target="/xl/sharedStrings.xml" Id="R16aca1ae3ccc4fa4" /><Relationship Type="http://schemas.openxmlformats.org/officeDocument/2006/relationships/worksheet" Target="/xl/worksheets/sheet1.xml" Id="Rb059d2609be44529" /><Relationship Type="http://schemas.openxmlformats.org/officeDocument/2006/relationships/worksheet" Target="/xl/worksheets/sheet2.xml" Id="R4f41c0a3bb094941" /><Relationship Type="http://schemas.openxmlformats.org/officeDocument/2006/relationships/worksheet" Target="/xl/worksheets/sheet3.xml" Id="R778c0c05df55468a" /><Relationship Type="http://schemas.openxmlformats.org/officeDocument/2006/relationships/worksheet" Target="/xl/worksheets/sheet4.xml" Id="R95dbce47cb374a14" /><Relationship Type="http://schemas.openxmlformats.org/officeDocument/2006/relationships/worksheet" Target="/xl/worksheets/sheet5.xml" Id="R859ef7f8116a4b58" /><Relationship Type="http://schemas.openxmlformats.org/officeDocument/2006/relationships/worksheet" Target="/xl/worksheets/sheet6.xml" Id="R91466d0b3bce4198" /><Relationship Type="http://schemas.openxmlformats.org/officeDocument/2006/relationships/worksheet" Target="/xl/worksheets/sheet7.xml" Id="R369372c39a54434d" /><Relationship Type="http://schemas.openxmlformats.org/officeDocument/2006/relationships/worksheet" Target="/xl/worksheets/sheet8.xml" Id="Ra9794b36cbe2466d" /><Relationship Type="http://schemas.openxmlformats.org/officeDocument/2006/relationships/worksheet" Target="/xl/worksheets/sheet9.xml" Id="R5d889ccdfe9e4ad1" /><Relationship Type="http://schemas.openxmlformats.org/officeDocument/2006/relationships/worksheet" Target="/xl/worksheets/sheet10.xml" Id="R3396cac0998d4c43" /><Relationship Type="http://schemas.openxmlformats.org/officeDocument/2006/relationships/worksheet" Target="/xl/worksheets/sheet11.xml" Id="R612196a7f4754f6f" /><Relationship Type="http://schemas.openxmlformats.org/officeDocument/2006/relationships/worksheet" Target="/xl/worksheets/sheet12.xml" Id="R0b71258636f84b35" /><Relationship Type="http://schemas.openxmlformats.org/officeDocument/2006/relationships/worksheet" Target="/xl/worksheets/sheet13.xml" Id="R81df21c1aacb43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d90ee6e84d49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60e774dd4542b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cf4aaef88cd44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47f31e9b8b4a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940bb9cdef34f6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b4e004e1b149b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493cd06fedf40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b571b928564e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5d51b3451847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RUN-TRF-024-20260902T073628658478Z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16025.597124999997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RUN-TRF-024-20260902T073628658478Z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2d90ee6e84d49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RUN-TRF-024-20260902T073628658478Z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SYNTAX_REPAIR_EXHAUSTED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60e774dd4542b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RUN-TRF-024-20260902T073628658478Z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RUN-TRF-024-20260902T073628658478Z</x:v>
      </x:c>
      <x:c r="C5" s="69" t="str">
        <x:v>TRF-024</x:v>
      </x:c>
      <x:c r="D5" s="70" t="n">
        <x:v>46267.31699836806</x:v>
      </x:c>
      <x:c r="E5" s="70" t="n">
        <x:v>46267.31774052083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f4aaef88cd44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RUN-TRF-024-20260902T073628658478Z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RUN-TRF-024-20260902T073628658478Z</x:v>
      </x:c>
      <x:c r="B5" s="69" t="str">
        <x:v>TRF-024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35082.681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7f31e9b8b4a3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RUN-TRF-024-20260902T073628658478Z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RUN-TRF-024-20260902T073628658478Z</x:v>
      </x:c>
      <x:c r="C5" s="45" t="str">
        <x:v>TRF-024</x:v>
      </x:c>
      <x:c r="D5" s="88" t="n">
        <x:v>46267.317404421294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35081.521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RUN-TRF-024-20260902T073628658478Z</x:v>
      </x:c>
      <x:c r="C6" s="47" t="str">
        <x:v>TRF-024</x:v>
      </x:c>
      <x:c r="D6" s="91" t="n">
        <x:v>46267.317404444446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35082.681</x:v>
      </x:c>
      <x:c r="L6" s="93" t="b">
        <x:v>0</x:v>
      </x:c>
      <x:c r="M6" s="47" t="str">
        <x:v>resp_0629ae59ca67d7d5006a97d1fcc3b88190bf571ccd5367f252</x:v>
      </x:c>
      <x:c r="N6" s="59" t="n">
        <x:v>9546</x:v>
      </x:c>
      <x:c r="O6" s="59" t="n">
        <x:v>2799</x:v>
      </x:c>
      <x:c r="P6" s="59" t="n">
        <x:v>12345</x:v>
      </x:c>
    </x:row>
    <x:row r="7">
      <x:c r="A7" s="47" t="str">
        <x:v>EVT-000033</x:v>
      </x:c>
      <x:c r="B7" s="47" t="str">
        <x:v>RUN-TRF-024-20260902T073628658478Z</x:v>
      </x:c>
      <x:c r="C7" s="47" t="str">
        <x:v>TRF-024</x:v>
      </x:c>
      <x:c r="D7" s="91" t="n">
        <x:v>46267.3174690625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5579.848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RUN-TRF-024-20260902T073628658478Z</x:v>
      </x:c>
      <x:c r="C8" s="47" t="str">
        <x:v>TRF-024</x:v>
      </x:c>
      <x:c r="D8" s="91" t="n">
        <x:v>46267.31746907407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5580.862</x:v>
      </x:c>
      <x:c r="L8" s="93" t="b">
        <x:v>0</x:v>
      </x:c>
      <x:c r="M8" s="47" t="str">
        <x:v>resp_08d0c78e47fa4dd1006a97d21fd8308195a99414471a371b4b</x:v>
      </x:c>
      <x:c r="N8" s="59" t="n">
        <x:v>1062</x:v>
      </x:c>
      <x:c r="O8" s="59" t="n">
        <x:v>711</x:v>
      </x:c>
      <x:c r="P8" s="59" t="n">
        <x:v>1773</x:v>
      </x:c>
    </x:row>
    <x:row r="9">
      <x:c r="A9" s="47" t="str">
        <x:v>EVT-000040</x:v>
      </x:c>
      <x:c r="B9" s="47" t="str">
        <x:v>RUN-TRF-024-20260902T073628658478Z</x:v>
      </x:c>
      <x:c r="C9" s="47" t="str">
        <x:v>TRF-024</x:v>
      </x:c>
      <x:c r="D9" s="91" t="n">
        <x:v>46267.31767549769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17831.511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RUN-TRF-024-20260902T073628658478Z</x:v>
      </x:c>
      <x:c r="C10" s="47" t="str">
        <x:v>TRF-024</x:v>
      </x:c>
      <x:c r="D10" s="91" t="n">
        <x:v>46267.31767550926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17832.7</x:v>
      </x:c>
      <x:c r="L10" s="93" t="b">
        <x:v>0</x:v>
      </x:c>
      <x:c r="M10" s="47" t="str">
        <x:v>resp_0316e775c8e39711006a97d22570888196ab91d7b752aee152</x:v>
      </x:c>
      <x:c r="N10" s="59" t="n">
        <x:v>1060</x:v>
      </x:c>
      <x:c r="O10" s="59" t="n">
        <x:v>1911</x:v>
      </x:c>
      <x:c r="P10" s="59" t="n">
        <x:v>2971</x:v>
      </x:c>
    </x:row>
    <x:row r="11">
      <x:c r="A11" s="47" t="str">
        <x:v>EVT-000047</x:v>
      </x:c>
      <x:c r="B11" s="47" t="str">
        <x:v>RUN-TRF-024-20260902T073628658478Z</x:v>
      </x:c>
      <x:c r="C11" s="47" t="str">
        <x:v>TRF-024</x:v>
      </x:c>
      <x:c r="D11" s="91" t="n">
        <x:v>46267.31774047454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5607.358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RUN-TRF-024-20260902T073628658478Z</x:v>
      </x:c>
      <x:c r="C12" s="49" t="str">
        <x:v>TRF-024</x:v>
      </x:c>
      <x:c r="D12" s="94" t="n">
        <x:v>46267.31774048611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5608.296</x:v>
      </x:c>
      <x:c r="L12" s="96" t="b">
        <x:v>0</x:v>
      </x:c>
      <x:c r="M12" s="49" t="str">
        <x:v>resp_0c72f6a9783e5e00006a97d23747708197b1b063e6b4a78b82</x:v>
      </x:c>
      <x:c r="N12" s="60" t="n">
        <x:v>1057</x:v>
      </x:c>
      <x:c r="O12" s="60" t="n">
        <x:v>731</x:v>
      </x:c>
      <x:c r="P12" s="60" t="n">
        <x:v>1788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40bb9cdef34f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RUN-TRF-024-20260902T073628658478Z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RUN-TRF-024-20260902T073628658478Z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RUN-TRF-024-20260902T073628658478Z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RUN-TRF-024-20260902T073628658478Z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RUN-TRF-024-20260902T073628658478Z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RUN-TRF-024-20260902T073628658478Z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RUN-TRF-024-20260902T073628658478Z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RUN-TRF-024-20260902T073628658478Z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RUN-TRF-024-20260902T073628658478Z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RUN-TRF-024-20260902T073628658478Z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RUN-TRF-024-20260902T073628658478Z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RUN-TRF-024-20260902T073628658478Z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RUN-TRF-024-20260902T073628658478Z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RUN-TRF-024-20260902T073628658478Z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RUN-TRF-024-20260902T073628658478Z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RUN-TRF-024-20260902T073628658478Z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RUN-TRF-024-20260902T073628658478Z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RUN-TRF-024-20260902T073628658478Z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RUN-TRF-024-20260902T073628658478Z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RUN-TRF-024-20260902T073628658478Z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b4e004e1b149b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RUN-TRF-024-20260902T073628658478Z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RUN-TRF-024-20260902T073628658478Z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RUN-TRF-024-20260902T073628658478Z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93cd06fedf40c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21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RUN-TRF-024-20260902T073628658478Z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RUN-TRF-024-20260902T073628658478Z</x:v>
      </x:c>
      <x:c r="B5" s="69" t="str">
        <x:v>TRF-024</x:v>
      </x:c>
      <x:c r="C5" s="71" t="n">
        <x:v>1</x:v>
      </x:c>
      <x:c r="D5" s="72" t="b">
        <x:v>0</x:v>
      </x:c>
      <x:c r="E5" s="72" t="b">
        <x:v>1</x:v>
      </x:c>
      <x:c r="F5" s="72" t="b">
        <x:v>0</x:v>
      </x:c>
      <x:c r="G5" s="72" t="b">
        <x:v>0</x:v>
      </x:c>
      <x:c r="H5" s="72" t="b">
        <x:v>0</x:v>
      </x:c>
      <x:c r="I5" s="72" t="b">
        <x:v>0</x:v>
      </x:c>
      <x:c r="J5" s="72" t="b">
        <x:v>0</x:v>
      </x:c>
      <x:c r="K5" s="102" t="b">
        <x:v>0</x:v>
      </x:c>
      <x:c r="L5" s="73" t="str">
        <x:v>Turtle parse error: at line 85 of &lt;&gt;:
Bad syntax (EOF found when expected verb in property list) at ^ in:
"...b'   """\n    ] .\n&lt;/urn:nltl:generated-shape:TRF_024_ShipShape&gt;'^b'\n'"</x:v>
      </x:c>
      <x:c r="M5" s="73" t="str"/>
      <x:c r="N5" s="73" t="str"/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b571b928564e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RUN-TRF-024-20260902T073628658478Z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RUN-TRF-024-20260902T073628658478Z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RUN-TRF-024-20260902T073628658478Z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RUN-TRF-024-20260902T073628658478Z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RUN-TRF-024-20260902T073628658478Z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RUN-TRF-024-20260902T073628658478Z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6424764a23cd79cc82d44a1f80557987a7bc5ff20a3301a21d76b7475f331452</x:v>
      </x:c>
      <x:c r="G8" s="59" t="n">
        <x:v>3084</x:v>
      </x:c>
    </x:row>
    <x:row r="9">
      <x:c r="A9" s="47" t="str">
        <x:v>RUN-TRF-024-20260902T073628658478Z</x:v>
      </x:c>
      <x:c r="B9" s="47" t="str">
        <x:v>TRF-024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60d8d819d67301fd8fbeeda16665dc6dc19a7898f9e3dd864db3b7703b34b92c</x:v>
      </x:c>
      <x:c r="G9" s="59" t="n">
        <x:v>4340</x:v>
      </x:c>
    </x:row>
    <x:row r="10">
      <x:c r="A10" s="47" t="str">
        <x:v>RUN-TRF-024-20260902T073628658478Z</x:v>
      </x:c>
      <x:c r="B10" s="47" t="str">
        <x:v>TRF-024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af7a0dedad63879fcf9ab577b2ae16954d9304e561b5e7a3ff7b3814395ed6f5</x:v>
      </x:c>
      <x:c r="G10" s="59" t="n">
        <x:v>3082</x:v>
      </x:c>
    </x:row>
    <x:row r="11">
      <x:c r="A11" s="47" t="str">
        <x:v>RUN-TRF-024-20260902T073628658478Z</x:v>
      </x:c>
      <x:c r="B11" s="47" t="str">
        <x:v>TRF-024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cc90616fd010f73db83dc1fa3354f068dc0db526438b472f9e02a1f35a0fb748</x:v>
      </x:c>
      <x:c r="G11" s="59" t="n">
        <x:v>4338</x:v>
      </x:c>
    </x:row>
    <x:row r="12">
      <x:c r="A12" s="47" t="str">
        <x:v>RUN-TRF-024-20260902T073628658478Z</x:v>
      </x:c>
      <x:c r="B12" s="47" t="str">
        <x:v>TRF-024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23f453dca31027ed3394d61d1d3a1d697606fd84dc76ad71f30c77d2a808a26e</x:v>
      </x:c>
      <x:c r="G12" s="59" t="n">
        <x:v>3082</x:v>
      </x:c>
    </x:row>
    <x:row r="13">
      <x:c r="A13" s="47" t="str">
        <x:v>RUN-TRF-024-20260902T073628658478Z</x:v>
      </x:c>
      <x:c r="B13" s="47" t="str">
        <x:v>TRF-024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2a98a368b46f81fec406798077ef27ddb1d3eb21326b5460c0b9389131e607aa</x:v>
      </x:c>
      <x:c r="G13" s="59" t="n">
        <x:v>4331</x:v>
      </x:c>
    </x:row>
    <x:row r="14">
      <x:c r="A14" s="47" t="str">
        <x:v>RUN-TRF-024-20260902T073628658478Z</x:v>
      </x:c>
      <x:c r="B14" s="47" t="str">
        <x:v>TRF-024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af7a0dedad63879fcf9ab577b2ae16954d9304e561b5e7a3ff7b3814395ed6f5</x:v>
      </x:c>
      <x:c r="G14" s="59" t="n">
        <x:v>3082</x:v>
      </x:c>
    </x:row>
    <x:row r="15">
      <x:c r="A15" s="47" t="str">
        <x:v>RUN-TRF-024-20260902T073628658478Z</x:v>
      </x:c>
      <x:c r="B15" s="47" t="str">
        <x:v>TRF-024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2ff406e88f5ffb6a1fe3309b59b46d1d4fd253fc083ef71be9b5601817e3f363</x:v>
      </x:c>
      <x:c r="G15" s="59" t="n">
        <x:v>3057</x:v>
      </x:c>
    </x:row>
    <x:row r="16">
      <x:c r="A16" s="49" t="str">
        <x:v>RUN-TRF-024-20260902T073628658478Z</x:v>
      </x:c>
      <x:c r="B16" s="49" t="str">
        <x:v>TRF-024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94d4bdb58f40556851aa97bc43b6e89935ef29a0d13d577351d9be35496a0218</x:v>
      </x:c>
      <x:c r="G16" s="60" t="n">
        <x:v>992</x:v>
      </x:c>
    </x:row>
  </x:sheetData>
  <x:pageMargins left="0.7" right="0.7" top="0.75" bottom="0.75" header="0.3" footer="0.3"/>
  <x:tableParts count="1">
    <x:tablePart xmlns:r="http://schemas.openxmlformats.org/officeDocument/2006/relationships" r:id="R3f5d51b3451847a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RUN-TRF-024-20260902T073628658478Z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RUN-TRF-024-20260902T073628658478Z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