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47631be6d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6579d29c054907"/>
    <x:sheet xmlns:r="http://schemas.openxmlformats.org/officeDocument/2006/relationships" name="README" sheetId="2" r:id="Reb946b92589b4a45"/>
    <x:sheet xmlns:r="http://schemas.openxmlformats.org/officeDocument/2006/relationships" name="REGULATION_QUEUE" sheetId="3" r:id="R3a3c6446ef8e4357"/>
    <x:sheet xmlns:r="http://schemas.openxmlformats.org/officeDocument/2006/relationships" name="RUNS" sheetId="4" r:id="R30786797a8e04ba1"/>
    <x:sheet xmlns:r="http://schemas.openxmlformats.org/officeDocument/2006/relationships" name="ITERATIONS" sheetId="5" r:id="R6a6b1e09dca0413b"/>
    <x:sheet xmlns:r="http://schemas.openxmlformats.org/officeDocument/2006/relationships" name="API_CALLS" sheetId="6" r:id="R4d7c5bcf94224f0c"/>
    <x:sheet xmlns:r="http://schemas.openxmlformats.org/officeDocument/2006/relationships" name="TERM_RETRIEVAL" sheetId="7" r:id="Ra98b49c15171498f"/>
    <x:sheet xmlns:r="http://schemas.openxmlformats.org/officeDocument/2006/relationships" name="FEW_SHOT_SELECTION" sheetId="8" r:id="R3e722495a7d94344"/>
    <x:sheet xmlns:r="http://schemas.openxmlformats.org/officeDocument/2006/relationships" name="VALIDATION" sheetId="9" r:id="Re03ed24b219b4e54"/>
    <x:sheet xmlns:r="http://schemas.openxmlformats.org/officeDocument/2006/relationships" name="VOCAB_MATCHES" sheetId="10" r:id="R9316f36e93934b59"/>
    <x:sheet xmlns:r="http://schemas.openxmlformats.org/officeDocument/2006/relationships" name="ARTIFACTS" sheetId="11" r:id="R3713372633974067"/>
    <x:sheet xmlns:r="http://schemas.openxmlformats.org/officeDocument/2006/relationships" name="UNRESOLVED" sheetId="12" r:id="R445f50354dfa47dd"/>
    <x:sheet xmlns:r="http://schemas.openxmlformats.org/officeDocument/2006/relationships" name="RDF_TEST_QUEUE" sheetId="13" r:id="R7b473779f30e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c858654ce4424" /><Relationship Type="http://schemas.openxmlformats.org/officeDocument/2006/relationships/theme" Target="/xl/theme/theme1.xml" Id="R6eca6b3f43604940" /><Relationship Type="http://schemas.microsoft.com/office/2022/11/relationships/FeaturePropertyBag" Target="/xl/featurePropertyBag/featurePropertyBag.xml" Id="R053b737fb1bc47ab" /><Relationship Type="http://schemas.openxmlformats.org/officeDocument/2006/relationships/sharedStrings" Target="/xl/sharedStrings.xml" Id="R17f1de981db2410a" /><Relationship Type="http://schemas.openxmlformats.org/officeDocument/2006/relationships/worksheet" Target="/xl/worksheets/sheet1.xml" Id="R166579d29c054907" /><Relationship Type="http://schemas.openxmlformats.org/officeDocument/2006/relationships/worksheet" Target="/xl/worksheets/sheet2.xml" Id="Reb946b92589b4a45" /><Relationship Type="http://schemas.openxmlformats.org/officeDocument/2006/relationships/worksheet" Target="/xl/worksheets/sheet3.xml" Id="R3a3c6446ef8e4357" /><Relationship Type="http://schemas.openxmlformats.org/officeDocument/2006/relationships/worksheet" Target="/xl/worksheets/sheet4.xml" Id="R30786797a8e04ba1" /><Relationship Type="http://schemas.openxmlformats.org/officeDocument/2006/relationships/worksheet" Target="/xl/worksheets/sheet5.xml" Id="R6a6b1e09dca0413b" /><Relationship Type="http://schemas.openxmlformats.org/officeDocument/2006/relationships/worksheet" Target="/xl/worksheets/sheet6.xml" Id="R4d7c5bcf94224f0c" /><Relationship Type="http://schemas.openxmlformats.org/officeDocument/2006/relationships/worksheet" Target="/xl/worksheets/sheet7.xml" Id="Ra98b49c15171498f" /><Relationship Type="http://schemas.openxmlformats.org/officeDocument/2006/relationships/worksheet" Target="/xl/worksheets/sheet8.xml" Id="R3e722495a7d94344" /><Relationship Type="http://schemas.openxmlformats.org/officeDocument/2006/relationships/worksheet" Target="/xl/worksheets/sheet9.xml" Id="Re03ed24b219b4e54" /><Relationship Type="http://schemas.openxmlformats.org/officeDocument/2006/relationships/worksheet" Target="/xl/worksheets/sheet10.xml" Id="R9316f36e93934b59" /><Relationship Type="http://schemas.openxmlformats.org/officeDocument/2006/relationships/worksheet" Target="/xl/worksheets/sheet11.xml" Id="R3713372633974067" /><Relationship Type="http://schemas.openxmlformats.org/officeDocument/2006/relationships/worksheet" Target="/xl/worksheets/sheet12.xml" Id="R445f50354dfa47dd" /><Relationship Type="http://schemas.openxmlformats.org/officeDocument/2006/relationships/worksheet" Target="/xl/worksheets/sheet13.xml" Id="R7b473779f30e47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7cf1f15f647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2151af2fa943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e2acae50df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9b3a2239cd4d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dcfc911a094c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888b066c534f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7654792f1d40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bae6a58e1548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04cd47d3ab41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RUN-TRF-053-20260902T075254252230Z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31112.767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RUN-TRF-053-20260902T075254252230Z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b7cf1f15f647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NO_SEMANTIC_VALIDATOR_DETERMINISTIC_FAIL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151af2fa943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RUN-TRF-053-20260902T075254252230Z</x:v>
      </x:c>
      <x:c r="C5" s="69" t="str">
        <x:v>TRF-053</x:v>
      </x:c>
      <x:c r="D5" s="70" t="n">
        <x:v>46267.328405706015</x:v>
      </x:c>
      <x:c r="E5" s="70" t="n">
        <x:v>46267.32876842593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e2acae50df47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RUN-TRF-053-20260902T075254252230Z</x:v>
      </x:c>
      <x:c r="B5" s="69" t="str">
        <x:v>TRF-053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31113.571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9b3a2239cd4d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RUN-TRF-053-20260902T075254252230Z</x:v>
      </x:c>
      <x:c r="C5" s="45" t="str">
        <x:v>TRF-053</x:v>
      </x:c>
      <x:c r="D5" s="84" t="n">
        <x:v>46267.32876582176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31111.963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RUN-TRF-053-20260902T075254252230Z</x:v>
      </x:c>
      <x:c r="C6" s="49" t="str">
        <x:v>TRF-053</x:v>
      </x:c>
      <x:c r="D6" s="87" t="n">
        <x:v>46267.328765833336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31113.571</x:v>
      </x:c>
      <x:c r="L6" s="89" t="b">
        <x:v>0</x:v>
      </x:c>
      <x:c r="M6" s="49" t="str">
        <x:v>resp_09e20483547a0600006a97d5d71cb88193826ad8821a6109a2</x:v>
      </x:c>
      <x:c r="N6" s="60" t="n">
        <x:v>10517</x:v>
      </x:c>
      <x:c r="O6" s="60" t="n">
        <x:v>2684</x:v>
      </x:c>
      <x:c r="P6" s="60" t="n">
        <x:v>13201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cfc911a094c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RUN-TRF-053-20260902T075254252230Z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RUN-TRF-053-20260902T075254252230Z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RUN-TRF-053-20260902T075254252230Z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RUN-TRF-053-20260902T075254252230Z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RUN-TRF-053-20260902T075254252230Z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RUN-TRF-053-20260902T075254252230Z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RUN-TRF-053-20260902T075254252230Z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RUN-TRF-053-20260902T075254252230Z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RUN-TRF-053-20260902T075254252230Z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RUN-TRF-053-20260902T075254252230Z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RUN-TRF-053-20260902T075254252230Z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RUN-TRF-053-20260902T075254252230Z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RUN-TRF-053-20260902T075254252230Z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RUN-TRF-053-20260902T075254252230Z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RUN-TRF-053-20260902T075254252230Z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RUN-TRF-053-20260902T075254252230Z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RUN-TRF-053-20260902T075254252230Z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RUN-TRF-053-20260902T075254252230Z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888b066c534f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RUN-TRF-053-20260902T075254252230Z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RUN-TRF-053-20260902T075254252230Z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RUN-TRF-053-20260902T075254252230Z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654792f1d40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RUN-TRF-053-20260902T075254252230Z</x:v>
      </x:c>
      <x:c r="B5" s="69" t="str">
        <x:v>TRF-053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https://w3id.org/nltl/vocab#TRF053_DesignIceLoadHeightValueShape, https://w3id.org/nltl/vocab#TRF053_DesignLineLoadValueShape, https://w3id.org/nltl/vocab#TRF053_FrameMomentFactorValueShape, https://w3id.org/nltl/vocab#TRF053_IcePressureValueShape, https://w3id.org/nltl/vocab#TRF053_IceStringerShape, https://w3id.org/nltl/vocab#TRF053_QuantityValueShape, https://w3id.org/nltl/vocab#TRF053_RequiredShearAreaValueShape, https://w3id.org/nltl/vocab#TRF053_SectionModulusValueShape, https://w3id.org/nltl/vocab#TRF053_SpanValueShape, https://w3id.org/nltl/vocab#TRF053_YieldStrengthValueShape</x:v>
      </x:c>
      <x:c r="M5" s="73" t="str"/>
      <x:c r="N5" s="73" t="str">
        <x:v>https://w3id.org/nltl/vocab#TRF053_DesignIceLoadHeightValueShape | https://w3id.org/nltl/vocab#TRF053_DesignLineLoadValueShape | https://w3id.org/nltl/vocab#TRF053_FrameMomentFactorValueShape | https://w3id.org/nltl/vocab#TRF053_IcePressureValueShape | https://w3id.org/nltl/vocab#TRF053_IceStringerShape | https://w3id.org/nltl/vocab#TRF053_QuantityValueShape | https://w3id.org/nltl/vocab#TRF053_RequiredShearAreaValueShape | https://w3id.org/nltl/vocab#TRF053_SectionModulusValueShape | https://w3id.org/nltl/vocab#TRF053_SpanValueShape | https://w3id.org/nltl/vocab#TRF053_YieldStrengthValueShape | 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>
        <x:v>https://w3id.org/nltl/vocab#TRF053_DesignIceLoadHeightValueShape | https://w3id.org/nltl/vocab#TRF053_DesignLineLoadValueShape | https://w3id.org/nltl/vocab#TRF053_FrameMomentFactorValueShape | https://w3id.org/nltl/vocab#TRF053_IcePressureValueShape | https://w3id.org/nltl/vocab#TRF053_IceStringerShape | https://w3id.org/nltl/vocab#TRF053_QuantityValueShape | https://w3id.org/nltl/vocab#TRF053_RequiredShearAreaValueShape | https://w3id.org/nltl/vocab#TRF053_SectionModulusValueShape | https://w3id.org/nltl/vocab#TRF053_SpanValueShape | https://w3id.org/nltl/vocab#TRF053_YieldStrengthValueShape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bae6a58e1548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RUN-TRF-053-20260902T075254252230Z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RUN-TRF-053-20260902T075254252230Z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RUN-TRF-053-20260902T075254252230Z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RUN-TRF-053-20260902T075254252230Z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RUN-TRF-053-20260902T075254252230Z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RUN-TRF-053-20260902T075254252230Z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d389ca498552db82bd7c555ce414e4a57aaa642af20b5640691920318850631f</x:v>
      </x:c>
      <x:c r="G8" s="59" t="n">
        <x:v>5641</x:v>
      </x:c>
    </x:row>
    <x:row r="9">
      <x:c r="A9" s="47" t="str">
        <x:v>RUN-TRF-053-20260902T075254252230Z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d30fb98cc3f2cffea25156c489f2c68497431e85cc9f94adf1fca9d1aa8c89fc</x:v>
      </x:c>
      <x:c r="G9" s="59" t="n">
        <x:v>5616</x:v>
      </x:c>
    </x:row>
    <x:row r="10">
      <x:c r="A10" s="49" t="str">
        <x:v>RUN-TRF-053-20260902T075254252230Z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405af4f2e407ec3d2f1161bcf7b169acc0019b70fe4bc139c6d5902ad71bb9f3</x:v>
      </x:c>
      <x:c r="G10" s="60" t="n">
        <x:v>3256</x:v>
      </x:c>
    </x:row>
  </x:sheetData>
  <x:pageMargins left="0.7" right="0.7" top="0.75" bottom="0.75" header="0.3" footer="0.3"/>
  <x:tableParts count="1">
    <x:tablePart xmlns:r="http://schemas.openxmlformats.org/officeDocument/2006/relationships" r:id="R8104cd47d3ab41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RUN-TRF-053-20260902T075254252230Z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RUN-TRF-053-20260902T075254252230Z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