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34fb0d8f0f4e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2995040e914e95"/>
    <x:sheet xmlns:r="http://schemas.openxmlformats.org/officeDocument/2006/relationships" name="README" sheetId="2" r:id="Rb5c8133456c741fb"/>
    <x:sheet xmlns:r="http://schemas.openxmlformats.org/officeDocument/2006/relationships" name="REGULATION_QUEUE" sheetId="3" r:id="Rc78f1502a92646ea"/>
    <x:sheet xmlns:r="http://schemas.openxmlformats.org/officeDocument/2006/relationships" name="RUNS" sheetId="4" r:id="R1a27a9a8a449440b"/>
    <x:sheet xmlns:r="http://schemas.openxmlformats.org/officeDocument/2006/relationships" name="ITERATIONS" sheetId="5" r:id="R60a791414da34fbc"/>
    <x:sheet xmlns:r="http://schemas.openxmlformats.org/officeDocument/2006/relationships" name="API_CALLS" sheetId="6" r:id="Rbf35a065981041ab"/>
    <x:sheet xmlns:r="http://schemas.openxmlformats.org/officeDocument/2006/relationships" name="TERM_RETRIEVAL" sheetId="7" r:id="R8c649103ce574bb3"/>
    <x:sheet xmlns:r="http://schemas.openxmlformats.org/officeDocument/2006/relationships" name="FEW_SHOT_SELECTION" sheetId="8" r:id="R5598ac538f0c4cda"/>
    <x:sheet xmlns:r="http://schemas.openxmlformats.org/officeDocument/2006/relationships" name="VALIDATION" sheetId="9" r:id="Rd7b43ea692904653"/>
    <x:sheet xmlns:r="http://schemas.openxmlformats.org/officeDocument/2006/relationships" name="VOCAB_MATCHES" sheetId="10" r:id="R91c86aea09814564"/>
    <x:sheet xmlns:r="http://schemas.openxmlformats.org/officeDocument/2006/relationships" name="ARTIFACTS" sheetId="11" r:id="R6087590a43124d6c"/>
    <x:sheet xmlns:r="http://schemas.openxmlformats.org/officeDocument/2006/relationships" name="UNRESOLVED" sheetId="12" r:id="R2739d983aa934418"/>
    <x:sheet xmlns:r="http://schemas.openxmlformats.org/officeDocument/2006/relationships" name="RDF_TEST_QUEUE" sheetId="13" r:id="R88b26dbbd51843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65e773304f46a8" /><Relationship Type="http://schemas.openxmlformats.org/officeDocument/2006/relationships/theme" Target="/xl/theme/theme1.xml" Id="R7131f4233aff49b4" /><Relationship Type="http://schemas.microsoft.com/office/2022/11/relationships/FeaturePropertyBag" Target="/xl/featurePropertyBag/featurePropertyBag.xml" Id="R22824ac4e88344d5" /><Relationship Type="http://schemas.openxmlformats.org/officeDocument/2006/relationships/sharedStrings" Target="/xl/sharedStrings.xml" Id="R35a8a98520614341" /><Relationship Type="http://schemas.openxmlformats.org/officeDocument/2006/relationships/worksheet" Target="/xl/worksheets/sheet1.xml" Id="R7b2995040e914e95" /><Relationship Type="http://schemas.openxmlformats.org/officeDocument/2006/relationships/worksheet" Target="/xl/worksheets/sheet2.xml" Id="Rb5c8133456c741fb" /><Relationship Type="http://schemas.openxmlformats.org/officeDocument/2006/relationships/worksheet" Target="/xl/worksheets/sheet3.xml" Id="Rc78f1502a92646ea" /><Relationship Type="http://schemas.openxmlformats.org/officeDocument/2006/relationships/worksheet" Target="/xl/worksheets/sheet4.xml" Id="R1a27a9a8a449440b" /><Relationship Type="http://schemas.openxmlformats.org/officeDocument/2006/relationships/worksheet" Target="/xl/worksheets/sheet5.xml" Id="R60a791414da34fbc" /><Relationship Type="http://schemas.openxmlformats.org/officeDocument/2006/relationships/worksheet" Target="/xl/worksheets/sheet6.xml" Id="Rbf35a065981041ab" /><Relationship Type="http://schemas.openxmlformats.org/officeDocument/2006/relationships/worksheet" Target="/xl/worksheets/sheet7.xml" Id="R8c649103ce574bb3" /><Relationship Type="http://schemas.openxmlformats.org/officeDocument/2006/relationships/worksheet" Target="/xl/worksheets/sheet8.xml" Id="R5598ac538f0c4cda" /><Relationship Type="http://schemas.openxmlformats.org/officeDocument/2006/relationships/worksheet" Target="/xl/worksheets/sheet9.xml" Id="Rd7b43ea692904653" /><Relationship Type="http://schemas.openxmlformats.org/officeDocument/2006/relationships/worksheet" Target="/xl/worksheets/sheet10.xml" Id="R91c86aea09814564" /><Relationship Type="http://schemas.openxmlformats.org/officeDocument/2006/relationships/worksheet" Target="/xl/worksheets/sheet11.xml" Id="R6087590a43124d6c" /><Relationship Type="http://schemas.openxmlformats.org/officeDocument/2006/relationships/worksheet" Target="/xl/worksheets/sheet12.xml" Id="R2739d983aa934418" /><Relationship Type="http://schemas.openxmlformats.org/officeDocument/2006/relationships/worksheet" Target="/xl/worksheets/sheet13.xml" Id="R88b26dbbd51843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6d32d948fc4c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3f572216e0740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7d06bb17954c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38c0fa03374f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1bdc1e30c34e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ccb5fcb7f2485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c33b8bf8c3d4c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5ff707d6a7b4a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f27772215e94a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RUN-TRF-080-20260902T080358837602Z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11505.056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RUN-TRF-080-20260902T080358837602Z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36d32d948fc4c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RUN-TRF-080-20260902T080358837602Z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NO_SEMANTIC_VALIDATOR_DETERMINISTIC_PASS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f572216e0740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RUN-TRF-080-20260902T080358837602Z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RUN-TRF-080-20260902T080358837602Z</x:v>
      </x:c>
      <x:c r="C5" s="69" t="str">
        <x:v>TRF-080</x:v>
      </x:c>
      <x:c r="D5" s="70" t="n">
        <x:v>46267.33609766204</x:v>
      </x:c>
      <x:c r="E5" s="70" t="n">
        <x:v>46267.33623188658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7d06bb17954c5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RUN-TRF-080-20260902T080358837602Z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RUN-TRF-080-20260902T080358837602Z</x:v>
      </x:c>
      <x:c r="B5" s="69" t="str">
        <x:v>TRF-080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11505.857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38c0fa03374fc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RUN-TRF-080-20260902T080358837602Z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RUN-TRF-080-20260902T080358837602Z</x:v>
      </x:c>
      <x:c r="C5" s="45" t="str">
        <x:v>TRF-080</x:v>
      </x:c>
      <x:c r="D5" s="84" t="n">
        <x:v>46267.33623083333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11504.255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RUN-TRF-080-20260902T080358837602Z</x:v>
      </x:c>
      <x:c r="C6" s="49" t="str">
        <x:v>TRF-080</x:v>
      </x:c>
      <x:c r="D6" s="87" t="n">
        <x:v>46267.33623085648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11505.857</x:v>
      </x:c>
      <x:c r="L6" s="89" t="b">
        <x:v>0</x:v>
      </x:c>
      <x:c r="M6" s="49" t="str">
        <x:v>resp_056915ef46c7fe99006a97d86eed3081968c29175c8c156e18</x:v>
      </x:c>
      <x:c r="N6" s="60" t="n">
        <x:v>7005</x:v>
      </x:c>
      <x:c r="O6" s="60" t="n">
        <x:v>1090</x:v>
      </x:c>
      <x:c r="P6" s="60" t="n">
        <x:v>8095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1bdc1e30c34ee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RUN-TRF-080-20260902T080358837602Z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RUN-TRF-080-20260902T080358837602Z</x:v>
      </x:c>
      <x:c r="B5" s="45" t="str">
        <x:v>TRF-080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iceLoadCycleCount; domain dependency of propellerBladeCount</x:v>
      </x:c>
      <x:c r="J5" s="45" t="n">
        <x:v>0</x:v>
      </x:c>
    </x:row>
    <x:row r="6">
      <x:c r="A6" s="47" t="str">
        <x:v>RUN-TRF-080-20260902T080358837602Z</x:v>
      </x:c>
      <x:c r="B6" s="47" t="str">
        <x:v>TRF-080</x:v>
      </x:c>
      <x:c r="C6" s="47" t="str">
        <x:v>effectiveIceLoadCycleCount</x:v>
      </x:c>
      <x:c r="D6" s="48" t="str">
        <x:v>https://w3id.org/nltl/vocab#effectiveIceLoadCycleCount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RUN-TRF-080-20260902T080358837602Z</x:v>
      </x:c>
      <x:c r="B7" s="47" t="str">
        <x:v>TRF-080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RUN-TRF-080-20260902T080358837602Z</x:v>
      </x:c>
      <x:c r="B8" s="47" t="str">
        <x:v>TRF-080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RUN-TRF-080-20260902T080358837602Z</x:v>
      </x:c>
      <x:c r="B9" s="47" t="str">
        <x:v>TRF-080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propellerIceInteractionComponent</x:v>
      </x:c>
      <x:c r="J9" s="47" t="n">
        <x:v>0</x:v>
      </x:c>
    </x:row>
    <x:row r="10">
      <x:c r="A10" s="47" t="str">
        <x:v>RUN-TRF-080-20260902T080358837602Z</x:v>
      </x:c>
      <x:c r="B10" s="47" t="str">
        <x:v>TRF-080</x:v>
      </x:c>
      <x:c r="C10" s="47" t="str">
        <x:v>propellerBladeCount</x:v>
      </x:c>
      <x:c r="D10" s="48" t="str">
        <x:v>https://w3id.org/nltl/vocab#propellerBladeCount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RUN-TRF-080-20260902T080358837602Z</x:v>
      </x:c>
      <x:c r="B11" s="47" t="str">
        <x:v>TRF-080</x:v>
      </x:c>
      <x:c r="C11" s="47" t="str">
        <x:v>propellerIceInteractionComponent</x:v>
      </x:c>
      <x:c r="D11" s="48" t="str">
        <x:v>https://w3id.org/nltl/vocab#propellerIceInteractionComponent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RUN-TRF-080-20260902T080358837602Z</x:v>
      </x:c>
      <x:c r="B12" s="47" t="str">
        <x:v>TRF-080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effectiveIceLoadCycleCount</x:v>
      </x:c>
      <x:c r="J12" s="47" t="n">
        <x:v>0</x:v>
      </x:c>
    </x:row>
    <x:row r="13">
      <x:c r="A13" s="49" t="str">
        <x:v>RUN-TRF-080-20260902T080358837602Z</x:v>
      </x:c>
      <x:c r="B13" s="49" t="str">
        <x:v>TRF-080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ccb5fcb7f2485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RUN-TRF-080-20260902T080358837602Z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RUN-TRF-080-20260902T080358837602Z</x:v>
      </x:c>
      <x:c r="B5" s="45" t="str">
        <x:v>TRF-080</x:v>
      </x:c>
      <x:c r="C5" s="45" t="str">
        <x:v>FS-CALC-01</x:v>
      </x:c>
      <x:c r="D5" s="45" t="str">
        <x:v>comparison_calculation</x:v>
      </x:c>
      <x:c r="E5" s="92" t="n">
        <x:v>0.069767</x:v>
      </x:c>
      <x:c r="F5" s="45" t="str">
        <x:v>calculation | comparison | property</x:v>
      </x:c>
      <x:c r="G5" s="45" t="str">
        <x:v>synthetic-few-shot-not-benchmark-ground-truth</x:v>
      </x:c>
    </x:row>
    <x:row r="6">
      <x:c r="A6" s="49" t="str">
        <x:v>RUN-TRF-080-20260902T080358837602Z</x:v>
      </x:c>
      <x:c r="B6" s="49" t="str">
        <x:v>TRF-080</x:v>
      </x:c>
      <x:c r="C6" s="49" t="str">
        <x:v>FS-CALC-02</x:v>
      </x:c>
      <x:c r="D6" s="49" t="str">
        <x:v>comparison_calculation</x:v>
      </x:c>
      <x:c r="E6" s="93" t="n">
        <x:v>0.069767</x:v>
      </x:c>
      <x:c r="F6" s="49" t="str">
        <x:v>calculation | comparison | sparql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33b8bf8c3d4cf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RUN-TRF-080-20260902T080358837602Z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RUN-TRF-080-20260902T080358837602Z</x:v>
      </x:c>
      <x:c r="B5" s="69" t="str">
        <x:v>TRF-080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https://w3id.org/nltl/vocab#effectiveIceLoadCycleCount | https://w3id.org/nltl/vocab#iceLoadCycleCount | https://w3id.org/nltl/vocab#propellerBladeCount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5ff707d6a7b4a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RUN-TRF-080-20260902T080358837602Z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RUN-TRF-080-20260902T080358837602Z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RUN-TRF-080-20260902T080358837602Z</x:v>
      </x:c>
      <x:c r="B5" s="45" t="str">
        <x:v>TRF-080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20e1b0ead015a319e7644741c2860aba861f4d531e684d8a2c6d8f332bcd892f</x:v>
      </x:c>
      <x:c r="G5" s="58" t="n">
        <x:v>12959</x:v>
      </x:c>
    </x:row>
    <x:row r="6">
      <x:c r="A6" s="47" t="str">
        <x:v>RUN-TRF-080-20260902T080358837602Z</x:v>
      </x:c>
      <x:c r="B6" s="47" t="str">
        <x:v>TRF-080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99cd01bd2302850d2d7085c38c0cba5a78e5e29e78b20dddf84a1301547e2b2a</x:v>
      </x:c>
      <x:c r="G6" s="59" t="n">
        <x:v>5252</x:v>
      </x:c>
    </x:row>
    <x:row r="7">
      <x:c r="A7" s="47" t="str">
        <x:v>RUN-TRF-080-20260902T080358837602Z</x:v>
      </x:c>
      <x:c r="B7" s="47" t="str">
        <x:v>TRF-080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064dd348a6c121cb084fa90e7cbb21c8ae2585ae9f848cd8ff133be6f920f41b</x:v>
      </x:c>
      <x:c r="G7" s="59" t="n">
        <x:v>29781</x:v>
      </x:c>
    </x:row>
    <x:row r="8">
      <x:c r="A8" s="47" t="str">
        <x:v>RUN-TRF-080-20260902T080358837602Z</x:v>
      </x:c>
      <x:c r="B8" s="47" t="str">
        <x:v>TRF-080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bbc97897f91cde448487efeb97f027ef36b40f2671865aa9ab0c2d616fdf4ce1</x:v>
      </x:c>
      <x:c r="G8" s="59" t="n">
        <x:v>2117</x:v>
      </x:c>
    </x:row>
    <x:row r="9">
      <x:c r="A9" s="47" t="str">
        <x:v>RUN-TRF-080-20260902T080358837602Z</x:v>
      </x:c>
      <x:c r="B9" s="47" t="str">
        <x:v>TRF-080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f6ebc5db3442c09014338ad3bf9d01d44d7fb36e1ee1a9495309a93f3efb66f7</x:v>
      </x:c>
      <x:c r="G9" s="59" t="n">
        <x:v>2092</x:v>
      </x:c>
    </x:row>
    <x:row r="10">
      <x:c r="A10" s="49" t="str">
        <x:v>RUN-TRF-080-20260902T080358837602Z</x:v>
      </x:c>
      <x:c r="B10" s="49" t="str">
        <x:v>TRF-080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b0a8b549905551ba3c9c74e935d778f344b67c4afcd3ec7bd60ab483527640b5</x:v>
      </x:c>
      <x:c r="G10" s="60" t="n">
        <x:v>1018</x:v>
      </x:c>
    </x:row>
  </x:sheetData>
  <x:pageMargins left="0.7" right="0.7" top="0.75" bottom="0.75" header="0.3" footer="0.3"/>
  <x:tableParts count="1">
    <x:tablePart xmlns:r="http://schemas.openxmlformats.org/officeDocument/2006/relationships" r:id="Rff27772215e94a0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RUN-TRF-080-20260902T080358837602Z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RUN-TRF-080-20260902T080358837602Z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