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d652e14bf340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18079943aa1434f"/>
    <x:sheet xmlns:r="http://schemas.openxmlformats.org/officeDocument/2006/relationships" name="README" sheetId="2" r:id="R450a184511bf4a3e"/>
    <x:sheet xmlns:r="http://schemas.openxmlformats.org/officeDocument/2006/relationships" name="REGULATION_QUEUE" sheetId="3" r:id="R7db1a5416835499a"/>
    <x:sheet xmlns:r="http://schemas.openxmlformats.org/officeDocument/2006/relationships" name="RUNS" sheetId="4" r:id="Rd65d6a4b506f4133"/>
    <x:sheet xmlns:r="http://schemas.openxmlformats.org/officeDocument/2006/relationships" name="ITERATIONS" sheetId="5" r:id="R88f9ec7fafbf4adb"/>
    <x:sheet xmlns:r="http://schemas.openxmlformats.org/officeDocument/2006/relationships" name="API_CALLS" sheetId="6" r:id="Rccd14f8567774c79"/>
    <x:sheet xmlns:r="http://schemas.openxmlformats.org/officeDocument/2006/relationships" name="TERM_RETRIEVAL" sheetId="7" r:id="R41f0052fdf244bca"/>
    <x:sheet xmlns:r="http://schemas.openxmlformats.org/officeDocument/2006/relationships" name="FEW_SHOT_SELECTION" sheetId="8" r:id="R22f74a262d384930"/>
    <x:sheet xmlns:r="http://schemas.openxmlformats.org/officeDocument/2006/relationships" name="VALIDATION" sheetId="9" r:id="R79f56f315b4143cf"/>
    <x:sheet xmlns:r="http://schemas.openxmlformats.org/officeDocument/2006/relationships" name="VOCAB_MATCHES" sheetId="10" r:id="Rdd68252c1b54434a"/>
    <x:sheet xmlns:r="http://schemas.openxmlformats.org/officeDocument/2006/relationships" name="ARTIFACTS" sheetId="11" r:id="R3a2a8cf69eb04e43"/>
    <x:sheet xmlns:r="http://schemas.openxmlformats.org/officeDocument/2006/relationships" name="UNRESOLVED" sheetId="12" r:id="R62f2f013fc714b4e"/>
    <x:sheet xmlns:r="http://schemas.openxmlformats.org/officeDocument/2006/relationships" name="RDF_TEST_QUEUE" sheetId="13" r:id="R6f6db0f9d2eb47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ebd7e70e5d4c8a" /><Relationship Type="http://schemas.openxmlformats.org/officeDocument/2006/relationships/theme" Target="/xl/theme/theme1.xml" Id="R13c697c7279a4828" /><Relationship Type="http://schemas.microsoft.com/office/2022/11/relationships/FeaturePropertyBag" Target="/xl/featurePropertyBag/featurePropertyBag.xml" Id="Rb67787bed59342bd" /><Relationship Type="http://schemas.openxmlformats.org/officeDocument/2006/relationships/sharedStrings" Target="/xl/sharedStrings.xml" Id="R95239452068c423d" /><Relationship Type="http://schemas.openxmlformats.org/officeDocument/2006/relationships/worksheet" Target="/xl/worksheets/sheet1.xml" Id="Rd18079943aa1434f" /><Relationship Type="http://schemas.openxmlformats.org/officeDocument/2006/relationships/worksheet" Target="/xl/worksheets/sheet2.xml" Id="R450a184511bf4a3e" /><Relationship Type="http://schemas.openxmlformats.org/officeDocument/2006/relationships/worksheet" Target="/xl/worksheets/sheet3.xml" Id="R7db1a5416835499a" /><Relationship Type="http://schemas.openxmlformats.org/officeDocument/2006/relationships/worksheet" Target="/xl/worksheets/sheet4.xml" Id="Rd65d6a4b506f4133" /><Relationship Type="http://schemas.openxmlformats.org/officeDocument/2006/relationships/worksheet" Target="/xl/worksheets/sheet5.xml" Id="R88f9ec7fafbf4adb" /><Relationship Type="http://schemas.openxmlformats.org/officeDocument/2006/relationships/worksheet" Target="/xl/worksheets/sheet6.xml" Id="Rccd14f8567774c79" /><Relationship Type="http://schemas.openxmlformats.org/officeDocument/2006/relationships/worksheet" Target="/xl/worksheets/sheet7.xml" Id="R41f0052fdf244bca" /><Relationship Type="http://schemas.openxmlformats.org/officeDocument/2006/relationships/worksheet" Target="/xl/worksheets/sheet8.xml" Id="R22f74a262d384930" /><Relationship Type="http://schemas.openxmlformats.org/officeDocument/2006/relationships/worksheet" Target="/xl/worksheets/sheet9.xml" Id="R79f56f315b4143cf" /><Relationship Type="http://schemas.openxmlformats.org/officeDocument/2006/relationships/worksheet" Target="/xl/worksheets/sheet10.xml" Id="Rdd68252c1b54434a" /><Relationship Type="http://schemas.openxmlformats.org/officeDocument/2006/relationships/worksheet" Target="/xl/worksheets/sheet11.xml" Id="R3a2a8cf69eb04e43" /><Relationship Type="http://schemas.openxmlformats.org/officeDocument/2006/relationships/worksheet" Target="/xl/worksheets/sheet12.xml" Id="R62f2f013fc714b4e" /><Relationship Type="http://schemas.openxmlformats.org/officeDocument/2006/relationships/worksheet" Target="/xl/worksheets/sheet13.xml" Id="R6f6db0f9d2eb479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a360f7b22c2439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bff3761f88449c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7d5a0c63f2f412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9870ef560764e9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86bbcc7b24e44f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a1a52e5f478407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4356c90359f4c0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f411904bdae4ba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c4a61045bc14db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RUN-TRF-123-20260902T081615989114Z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30348.134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RUN-TRF-123-20260902T081615989114Z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a360f7b22c2439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RUN-TRF-123-20260902T081615989114Z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NO_SEMANTIC_VALIDATOR_DETERMINISTIC_PASS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bff3761f88449c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RUN-TRF-123-20260902T081615989114Z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RUN-TRF-123-20260902T081615989114Z</x:v>
      </x:c>
      <x:c r="C5" s="69" t="str">
        <x:v>TRF-123</x:v>
      </x:c>
      <x:c r="D5" s="70" t="n">
        <x:v>46267.344629513886</x:v>
      </x:c>
      <x:c r="E5" s="70" t="n">
        <x:v>46267.3449825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7d5a0c63f2f412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RUN-TRF-123-20260902T081615989114Z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RUN-TRF-123-20260902T081615989114Z</x:v>
      </x:c>
      <x:c r="B5" s="69" t="str">
        <x:v>TRF-123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30349.007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9870ef560764e9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RUN-TRF-123-20260902T081615989114Z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EVT-000026</x:v>
      </x:c>
      <x:c r="B5" s="45" t="str">
        <x:v>RUN-TRF-123-20260902T081615989114Z</x:v>
      </x:c>
      <x:c r="C5" s="45" t="str">
        <x:v>TRF-123</x:v>
      </x:c>
      <x:c r="D5" s="84" t="n">
        <x:v>46267.344980787035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30347.261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EVT-000027</x:v>
      </x:c>
      <x:c r="B6" s="49" t="str">
        <x:v>RUN-TRF-123-20260902T081615989114Z</x:v>
      </x:c>
      <x:c r="C6" s="49" t="str">
        <x:v>TRF-123</x:v>
      </x:c>
      <x:c r="D6" s="87" t="n">
        <x:v>46267.34498081019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30349.007</x:v>
      </x:c>
      <x:c r="L6" s="89" t="b">
        <x:v>0</x:v>
      </x:c>
      <x:c r="M6" s="49" t="str">
        <x:v>resp_0ede28005610504d006a97db5019ac8195914965f32c3df5e4</x:v>
      </x:c>
      <x:c r="N6" s="60" t="n">
        <x:v>10886</x:v>
      </x:c>
      <x:c r="O6" s="60" t="n">
        <x:v>2624</x:v>
      </x:c>
      <x:c r="P6" s="60" t="n">
        <x:v>13510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86bbcc7b24e44f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RUN-TRF-123-20260902T081615989114Z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RUN-TRF-123-20260902T081615989114Z</x:v>
      </x:c>
      <x:c r="B5" s="45" t="str">
        <x:v>TRF-123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yieldStrength; range dependency of materialProperties</x:v>
      </x:c>
      <x:c r="J5" s="45" t="n">
        <x:v>0</x:v>
      </x:c>
    </x:row>
    <x:row r="6">
      <x:c r="A6" s="47" t="str">
        <x:v>RUN-TRF-123-20260902T081615989114Z</x:v>
      </x:c>
      <x:c r="B6" s="47" t="str">
        <x:v>TRF-123</x:v>
      </x:c>
      <x:c r="C6" s="47" t="str">
        <x:v>componentMaterialYieldStrength</x:v>
      </x:c>
      <x:c r="D6" s="48" t="str">
        <x:v>https://w3id.org/nltl/vocab#componentMaterialYieldStrength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http://qudt.org/vocab/unit/MegaPA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RUN-TRF-123-20260902T081615989114Z</x:v>
      </x:c>
      <x:c r="B7" s="47" t="str">
        <x:v>TRF-123</x:v>
      </x:c>
      <x:c r="C7" s="47" t="str">
        <x:v>componentYieldSafetyFactor</x:v>
      </x:c>
      <x:c r="D7" s="48" t="str">
        <x:v>https://w3id.org/nltl/vocab#componentYieldSafetyFactor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http://qudt.org/vocab/unit/UNITLESS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RUN-TRF-123-20260902T081615989114Z</x:v>
      </x:c>
      <x:c r="B8" s="47" t="str">
        <x:v>TRF-123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canonical path from target owner ship to required owner shipComponent; component-path dependency inferred from the linked term module</x:v>
      </x:c>
      <x:c r="J8" s="47" t="n">
        <x:v>0</x:v>
      </x:c>
    </x:row>
    <x:row r="9">
      <x:c r="A9" s="47" t="str">
        <x:v>RUN-TRF-123-20260902T081615989114Z</x:v>
      </x:c>
      <x:c r="B9" s="47" t="str">
        <x:v>TRF-123</x:v>
      </x:c>
      <x:c r="C9" s="47" t="str">
        <x:v>hasLoadCase</x:v>
      </x:c>
      <x:c r="D9" s="48" t="str">
        <x:v>https://w3id.org/nltl/vocab#hasLoadCase</x:v>
      </x:c>
      <x:c r="E9" s="47" t="str">
        <x:v>ObjectProperty</x:v>
      </x:c>
      <x:c r="F9" s="47" t="str"/>
      <x:c r="G9" s="47" t="str">
        <x:v>https://w3id.org/nltl/vocab#loadCase</x:v>
      </x:c>
      <x:c r="H9" s="47" t="str"/>
      <x:c r="I9" s="48" t="str">
        <x:v>canonical path from target owner ship to required owner loadCase</x:v>
      </x:c>
      <x:c r="J9" s="47" t="n">
        <x:v>0</x:v>
      </x:c>
    </x:row>
    <x:row r="10">
      <x:c r="A10" s="47" t="str">
        <x:v>RUN-TRF-123-20260902T081615989114Z</x:v>
      </x:c>
      <x:c r="B10" s="47" t="str">
        <x:v>TRF-123</x:v>
      </x:c>
      <x:c r="C10" s="47" t="str">
        <x:v>hasMaterialProperties</x:v>
      </x:c>
      <x:c r="D10" s="48" t="str">
        <x:v>https://w3id.org/nltl/vocab#hasMaterialProperties</x:v>
      </x:c>
      <x:c r="E10" s="47" t="str">
        <x:v>ObjectProperty</x:v>
      </x:c>
      <x:c r="F10" s="47" t="str"/>
      <x:c r="G10" s="47" t="str">
        <x:v>https://w3id.org/nltl/vocab#materialProperties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RUN-TRF-123-20260902T081615989114Z</x:v>
      </x:c>
      <x:c r="B11" s="47" t="str">
        <x:v>TRF-123</x:v>
      </x:c>
      <x:c r="C11" s="47" t="str">
        <x:v>hasOccasionalForceLoadCase</x:v>
      </x:c>
      <x:c r="D11" s="48" t="str">
        <x:v>https://w3id.org/nltl/vocab#hasOccasionalForceLoadCase</x:v>
      </x:c>
      <x:c r="E11" s="47" t="str">
        <x:v>ObjectProperty</x:v>
      </x:c>
      <x:c r="F11" s="47" t="str"/>
      <x:c r="G11" s="47" t="str">
        <x:v>https://w3id.org/nltl/vocab#occasionalForceLoadCase</x:v>
      </x:c>
      <x:c r="H11" s="47" t="str"/>
      <x:c r="I11" s="48" t="str">
        <x:v>canonical path from target owner ship to required owner occasionalForceLoadCase; linked by the locked 313-requirement index</x:v>
      </x:c>
      <x:c r="J11" s="47" t="n">
        <x:v>0</x:v>
      </x:c>
    </x:row>
    <x:row r="12">
      <x:c r="A12" s="47" t="str">
        <x:v>RUN-TRF-123-20260902T081615989114Z</x:v>
      </x:c>
      <x:c r="B12" s="47" t="str">
        <x:v>TRF-123</x:v>
      </x:c>
      <x:c r="C12" s="47" t="str">
        <x:v>hasPropulsionLoadCase</x:v>
      </x:c>
      <x:c r="D12" s="48" t="str">
        <x:v>https://w3id.org/nltl/vocab#hasPropulsionLoadCase</x:v>
      </x:c>
      <x:c r="E12" s="47" t="str">
        <x:v>ObjectProperty</x:v>
      </x:c>
      <x:c r="F12" s="47" t="str"/>
      <x:c r="G12" s="47" t="str">
        <x:v>https://w3id.org/nltl/vocab#loadCase</x:v>
      </x:c>
      <x:c r="H12" s="47" t="str"/>
      <x:c r="I12" s="48" t="str">
        <x:v>canonical path from target owner ship to required owner loadCase</x:v>
      </x:c>
      <x:c r="J12" s="47" t="n">
        <x:v>0</x:v>
      </x:c>
    </x:row>
    <x:row r="13">
      <x:c r="A13" s="47" t="str">
        <x:v>RUN-TRF-123-20260902T081615989114Z</x:v>
      </x:c>
      <x:c r="B13" s="47" t="str">
        <x:v>TRF-123</x:v>
      </x:c>
      <x:c r="C13" s="47" t="str">
        <x:v>loadCase</x:v>
      </x:c>
      <x:c r="D13" s="48" t="str">
        <x:v>https://w3id.org/nltl/vocab#loadCase</x:v>
      </x:c>
      <x:c r="E13" s="47" t="str">
        <x:v>Class</x:v>
      </x:c>
      <x:c r="F13" s="47" t="str"/>
      <x:c r="G13" s="47" t="str">
        <x:v>https://w3id.org/nltl/vocab#calculationCase</x:v>
      </x:c>
      <x:c r="H13" s="47" t="str"/>
      <x:c r="I13" s="48" t="str">
        <x:v>authoritative required owner class; domain dependency of componentYieldSafetyFactor; range dependency of occasionalForceLoadCase</x:v>
      </x:c>
      <x:c r="J13" s="47" t="n">
        <x:v>0</x:v>
      </x:c>
    </x:row>
    <x:row r="14">
      <x:c r="A14" s="47" t="str">
        <x:v>RUN-TRF-123-20260902T081615989114Z</x:v>
      </x:c>
      <x:c r="B14" s="47" t="str">
        <x:v>TRF-123</x:v>
      </x:c>
      <x:c r="C14" s="47" t="str">
        <x:v>materialProperties</x:v>
      </x:c>
      <x:c r="D14" s="48" t="str">
        <x:v>https://w3id.org/nltl/vocab#materialProperties</x:v>
      </x:c>
      <x:c r="E14" s="47" t="str">
        <x:v>Class</x:v>
      </x:c>
      <x:c r="F14" s="47" t="str"/>
      <x:c r="G14" s="47" t="str">
        <x:v>https://w3id.org/nltl/vocab#benchmarkEntity</x:v>
      </x:c>
      <x:c r="H14" s="47" t="str"/>
      <x:c r="I14" s="48" t="str">
        <x:v>authoritative required owner class; domain dependency of componentMaterialYieldStrength; linked by the locked 313-requirement index; range dependency of hasMaterialProperties</x:v>
      </x:c>
      <x:c r="J14" s="47" t="n">
        <x:v>0</x:v>
      </x:c>
    </x:row>
    <x:row r="15">
      <x:c r="A15" s="47" t="str">
        <x:v>RUN-TRF-123-20260902T081615989114Z</x:v>
      </x:c>
      <x:c r="B15" s="47" t="str">
        <x:v>TRF-123</x:v>
      </x:c>
      <x:c r="C15" s="47" t="str">
        <x:v>materialYieldStrength</x:v>
      </x:c>
      <x:c r="D15" s="48" t="str">
        <x:v>https://w3id.org/nltl/vocab#materialYieldStrength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http://qudt.org/vocab/unit/MegaPA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RUN-TRF-123-20260902T081615989114Z</x:v>
      </x:c>
      <x:c r="B16" s="47" t="str">
        <x:v>TRF-123</x:v>
      </x:c>
      <x:c r="C16" s="47" t="str">
        <x:v>occasionalForceCaseAssessedComponent</x:v>
      </x:c>
      <x:c r="D16" s="48" t="str">
        <x:v>https://w3id.org/nltl/vocab#occasionalForceCaseAssessedComponent</x:v>
      </x:c>
      <x:c r="E16" s="47" t="str">
        <x:v>ObjectProperty</x:v>
      </x:c>
      <x:c r="F16" s="47" t="str"/>
      <x:c r="G16" s="47" t="str">
        <x:v>https://w3id.org/nltl/vocab#shipComponent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RUN-TRF-123-20260902T081615989114Z</x:v>
      </x:c>
      <x:c r="B17" s="47" t="str">
        <x:v>TRF-123</x:v>
      </x:c>
      <x:c r="C17" s="47" t="str">
        <x:v>occasionalForceComponentStress</x:v>
      </x:c>
      <x:c r="D17" s="48" t="str">
        <x:v>https://w3id.org/nltl/vocab#occasionalForceComponentStress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http://qudt.org/vocab/unit/MegaPA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RUN-TRF-123-20260902T081615989114Z</x:v>
      </x:c>
      <x:c r="B18" s="47" t="str">
        <x:v>TRF-123</x:v>
      </x:c>
      <x:c r="C18" s="47" t="str">
        <x:v>occasionalForceLoadCase</x:v>
      </x:c>
      <x:c r="D18" s="48" t="str">
        <x:v>https://w3id.org/nltl/vocab#occasionalForceLoadCase</x:v>
      </x:c>
      <x:c r="E18" s="47" t="str">
        <x:v>Class</x:v>
      </x:c>
      <x:c r="F18" s="47" t="str"/>
      <x:c r="G18" s="47" t="str">
        <x:v>https://w3id.org/nltl/vocab#loadCase</x:v>
      </x:c>
      <x:c r="H18" s="47" t="str"/>
      <x:c r="I18" s="48" t="str">
        <x:v>authoritative required owner class; domain dependency of occasionalForceCaseAssessedComponent; domain dependency of propellerBladeExcludedFromOccasionalForceScope; linked by the locked 313-requirement index; range dependency of hasOccasionalForceLoadCase</x:v>
      </x:c>
      <x:c r="J18" s="47" t="n">
        <x:v>0</x:v>
      </x:c>
    </x:row>
    <x:row r="19">
      <x:c r="A19" s="47" t="str">
        <x:v>RUN-TRF-123-20260902T081615989114Z</x:v>
      </x:c>
      <x:c r="B19" s="47" t="str">
        <x:v>TRF-123</x:v>
      </x:c>
      <x:c r="C19" s="47" t="str">
        <x:v>propellerBladeExcludedFromOccasionalForceScope</x:v>
      </x:c>
      <x:c r="D19" s="48" t="str">
        <x:v>https://w3id.org/nltl/vocab#propellerBladeExcludedFromOccasionalForceScope</x:v>
      </x:c>
      <x:c r="E19" s="47" t="str">
        <x:v>DatatypeProperty</x:v>
      </x:c>
      <x:c r="F19" s="47" t="str">
        <x:v>xsd:boolean</x:v>
      </x:c>
      <x:c r="G19" s="47" t="str">
        <x:v>http://www.w3.org/2001/XMLSchema#boolean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RUN-TRF-123-20260902T081615989114Z</x:v>
      </x:c>
      <x:c r="B20" s="47" t="str">
        <x:v>TRF-123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infrastructure; domain dependency of hasOccasionalForceLoadCase</x:v>
      </x:c>
      <x:c r="J20" s="47" t="n">
        <x:v>0</x:v>
      </x:c>
    </x:row>
    <x:row r="21">
      <x:c r="A21" s="47" t="str">
        <x:v>RUN-TRF-123-20260902T081615989114Z</x:v>
      </x:c>
      <x:c r="B21" s="47" t="str">
        <x:v>TRF-123</x:v>
      </x:c>
      <x:c r="C21" s="47" t="str">
        <x:v>shipComponent</x:v>
      </x:c>
      <x:c r="D21" s="48" t="str">
        <x:v>https://w3id.org/nltl/vocab#shipComponent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component-path dependency inferred from the linked term module; domain dependency of hasMaterialProperties; domain dependency of materialYieldStrength; domain dependency of occasionalForceComponentStress; range dependency of occasionalForceCaseAssessedComponent</x:v>
      </x:c>
      <x:c r="J21" s="47" t="n">
        <x:v>0</x:v>
      </x:c>
    </x:row>
    <x:row r="22">
      <x:c r="A22" s="49" t="str">
        <x:v>RUN-TRF-123-20260902T081615989114Z</x:v>
      </x:c>
      <x:c r="B22" s="49" t="str">
        <x:v>TRF-123</x:v>
      </x:c>
      <x:c r="C22" s="49" t="str">
        <x:v>yieldStrength</x:v>
      </x:c>
      <x:c r="D22" s="50" t="str">
        <x:v>https://w3id.org/nltl/vocab#yieldStrength</x:v>
      </x:c>
      <x:c r="E22" s="49" t="str">
        <x:v>QuantityProperty</x:v>
      </x:c>
      <x:c r="F22" s="49" t="str"/>
      <x:c r="G22" s="49" t="str">
        <x:v>http://qudt.org/schema/qudt/QuantityValue</x:v>
      </x:c>
      <x:c r="H22" s="49" t="str">
        <x:v>http://qudt.org/vocab/unit/MegaPA</x:v>
      </x:c>
      <x:c r="I22" s="50" t="str">
        <x:v>linked by the locked 313-requirement index</x:v>
      </x:c>
      <x:c r="J2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a1a52e5f478407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RUN-TRF-123-20260902T081615989114Z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RUN-TRF-123-20260902T081615989114Z</x:v>
      </x:c>
      <x:c r="B5" s="45" t="str">
        <x:v>TRF-123</x:v>
      </x:c>
      <x:c r="C5" s="45" t="str">
        <x:v>FS-COMPLEX-READINESS-01</x:v>
      </x:c>
      <x:c r="D5" s="45" t="str">
        <x:v>complex_readiness_external_calculation</x:v>
      </x:c>
      <x:c r="E5" s="92" t="n">
        <x:v>2.16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RUN-TRF-123-20260902T081615989114Z</x:v>
      </x:c>
      <x:c r="B6" s="49" t="str">
        <x:v>TRF-123</x:v>
      </x:c>
      <x:c r="C6" s="49" t="str">
        <x:v>FS-COMPLEX-READINESS-02</x:v>
      </x:c>
      <x:c r="D6" s="49" t="str">
        <x:v>complex_readiness_with_direct_residual_check</x:v>
      </x:c>
      <x:c r="E6" s="93" t="n">
        <x:v>2.111111</x:v>
      </x:c>
      <x:c r="F6" s="49" t="str">
        <x:v>analysis | complex | engineering | evidence | readiness | with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4356c90359f4c0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RUN-TRF-123-20260902T081615989114Z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RUN-TRF-123-20260902T081615989114Z</x:v>
      </x:c>
      <x:c r="B5" s="69" t="str">
        <x:v>TRF-123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https://w3id.org/nltl/vocab#componentMaterialYieldStrength | https://w3id.org/nltl/vocab#componentYieldSafetyFactor | https://w3id.org/nltl/vocab#hasMaterialProperties | https://w3id.org/nltl/vocab#hasOccasionalForceLoadCase | https://w3id.org/nltl/vocab#materialProperties | https://w3id.org/nltl/vocab#occasionalForceCaseAssessedComponent | https://w3id.org/nltl/vocab#occasionalForceComponentStress | https://w3id.org/nltl/vocab#occasionalForceLoadCase | https://w3id.org/nltl/vocab#propellerBladeExcludedFromOccasionalForceScope | https://w3id.org/nltl/vocab#ship | https://w3id.org/nltl/vocab#shipComponent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f411904bdae4ba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RUN-TRF-123-20260902T081615989114Z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RUN-TRF-123-20260902T081615989114Z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RUN-TRF-123-20260902T081615989114Z</x:v>
      </x:c>
      <x:c r="B5" s="45" t="str">
        <x:v>TRF-123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2546e562a5feacb1f48ee832dc69c3dc1bbc3075b8e7108a23c6e73aad7f21bb</x:v>
      </x:c>
      <x:c r="G5" s="58" t="n">
        <x:v>27363</x:v>
      </x:c>
    </x:row>
    <x:row r="6">
      <x:c r="A6" s="47" t="str">
        <x:v>RUN-TRF-123-20260902T081615989114Z</x:v>
      </x:c>
      <x:c r="B6" s="47" t="str">
        <x:v>TRF-123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4c5d478997c8cce46345d781209402ff376ec650a58f0cad8b1cdd2b0477e35e</x:v>
      </x:c>
      <x:c r="G6" s="59" t="n">
        <x:v>6583</x:v>
      </x:c>
    </x:row>
    <x:row r="7">
      <x:c r="A7" s="47" t="str">
        <x:v>RUN-TRF-123-20260902T081615989114Z</x:v>
      </x:c>
      <x:c r="B7" s="47" t="str">
        <x:v>TRF-123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0eefe06e86e954714851ccf2fdf05f1be0015616c1fdc48a404cb05faa1d5c48</x:v>
      </x:c>
      <x:c r="G7" s="59" t="n">
        <x:v>45594</x:v>
      </x:c>
    </x:row>
    <x:row r="8">
      <x:c r="A8" s="47" t="str">
        <x:v>RUN-TRF-123-20260902T081615989114Z</x:v>
      </x:c>
      <x:c r="B8" s="47" t="str">
        <x:v>TRF-123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23da7fe33ce1520b5d8a36799798cc09229476edab0bf04d78575e860093ff97</x:v>
      </x:c>
      <x:c r="G8" s="59" t="n">
        <x:v>5298</x:v>
      </x:c>
    </x:row>
    <x:row r="9">
      <x:c r="A9" s="47" t="str">
        <x:v>RUN-TRF-123-20260902T081615989114Z</x:v>
      </x:c>
      <x:c r="B9" s="47" t="str">
        <x:v>TRF-123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fc126536231709a0458f1cbb71b18b567e5931ad454700b191742cd7c3598880</x:v>
      </x:c>
      <x:c r="G9" s="59" t="n">
        <x:v>5273</x:v>
      </x:c>
    </x:row>
    <x:row r="10">
      <x:c r="A10" s="49" t="str">
        <x:v>RUN-TRF-123-20260902T081615989114Z</x:v>
      </x:c>
      <x:c r="B10" s="49" t="str">
        <x:v>TRF-123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152632ed021ab2f2be9c0cf7bffc86f80d28239624a768d2d43f1f88cd33d5a0</x:v>
      </x:c>
      <x:c r="G10" s="60" t="n">
        <x:v>1491</x:v>
      </x:c>
    </x:row>
  </x:sheetData>
  <x:pageMargins left="0.7" right="0.7" top="0.75" bottom="0.75" header="0.3" footer="0.3"/>
  <x:tableParts count="1">
    <x:tablePart xmlns:r="http://schemas.openxmlformats.org/officeDocument/2006/relationships" r:id="Rdc4a61045bc14db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RUN-TRF-123-20260902T081615989114Z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RUN-TRF-123-20260902T081615989114Z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