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3f9fc27bc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a3ce7405f54c0c"/>
    <x:sheet xmlns:r="http://schemas.openxmlformats.org/officeDocument/2006/relationships" name="README" sheetId="2" r:id="R9bfd53d1e63e476b"/>
    <x:sheet xmlns:r="http://schemas.openxmlformats.org/officeDocument/2006/relationships" name="REGULATION_QUEUE" sheetId="3" r:id="R515c1769910245a6"/>
    <x:sheet xmlns:r="http://schemas.openxmlformats.org/officeDocument/2006/relationships" name="RUNS" sheetId="4" r:id="Re7656a6a0a594800"/>
    <x:sheet xmlns:r="http://schemas.openxmlformats.org/officeDocument/2006/relationships" name="ITERATIONS" sheetId="5" r:id="Ra7ae15a06f074d79"/>
    <x:sheet xmlns:r="http://schemas.openxmlformats.org/officeDocument/2006/relationships" name="API_CALLS" sheetId="6" r:id="R3f65a195eb4c49ca"/>
    <x:sheet xmlns:r="http://schemas.openxmlformats.org/officeDocument/2006/relationships" name="TERM_RETRIEVAL" sheetId="7" r:id="Rce7398c1d8ff430c"/>
    <x:sheet xmlns:r="http://schemas.openxmlformats.org/officeDocument/2006/relationships" name="FEW_SHOT_SELECTION" sheetId="8" r:id="R601226bf46754af6"/>
    <x:sheet xmlns:r="http://schemas.openxmlformats.org/officeDocument/2006/relationships" name="VALIDATION" sheetId="9" r:id="Rc04be399611841e5"/>
    <x:sheet xmlns:r="http://schemas.openxmlformats.org/officeDocument/2006/relationships" name="VOCAB_MATCHES" sheetId="10" r:id="R82e745d7feb247b5"/>
    <x:sheet xmlns:r="http://schemas.openxmlformats.org/officeDocument/2006/relationships" name="ARTIFACTS" sheetId="11" r:id="Rf99b1c8ae9814c3b"/>
    <x:sheet xmlns:r="http://schemas.openxmlformats.org/officeDocument/2006/relationships" name="UNRESOLVED" sheetId="12" r:id="R4e99c2cf913a4375"/>
    <x:sheet xmlns:r="http://schemas.openxmlformats.org/officeDocument/2006/relationships" name="RDF_TEST_QUEUE" sheetId="13" r:id="Raed3c30fd4f1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1072c82684a06" /><Relationship Type="http://schemas.openxmlformats.org/officeDocument/2006/relationships/theme" Target="/xl/theme/theme1.xml" Id="R5d58447e283d4b3d" /><Relationship Type="http://schemas.microsoft.com/office/2022/11/relationships/FeaturePropertyBag" Target="/xl/featurePropertyBag/featurePropertyBag.xml" Id="R299d48112f1c4866" /><Relationship Type="http://schemas.openxmlformats.org/officeDocument/2006/relationships/sharedStrings" Target="/xl/sharedStrings.xml" Id="R56e036160feb47e9" /><Relationship Type="http://schemas.openxmlformats.org/officeDocument/2006/relationships/worksheet" Target="/xl/worksheets/sheet1.xml" Id="Rbca3ce7405f54c0c" /><Relationship Type="http://schemas.openxmlformats.org/officeDocument/2006/relationships/worksheet" Target="/xl/worksheets/sheet2.xml" Id="R9bfd53d1e63e476b" /><Relationship Type="http://schemas.openxmlformats.org/officeDocument/2006/relationships/worksheet" Target="/xl/worksheets/sheet3.xml" Id="R515c1769910245a6" /><Relationship Type="http://schemas.openxmlformats.org/officeDocument/2006/relationships/worksheet" Target="/xl/worksheets/sheet4.xml" Id="Re7656a6a0a594800" /><Relationship Type="http://schemas.openxmlformats.org/officeDocument/2006/relationships/worksheet" Target="/xl/worksheets/sheet5.xml" Id="Ra7ae15a06f074d79" /><Relationship Type="http://schemas.openxmlformats.org/officeDocument/2006/relationships/worksheet" Target="/xl/worksheets/sheet6.xml" Id="R3f65a195eb4c49ca" /><Relationship Type="http://schemas.openxmlformats.org/officeDocument/2006/relationships/worksheet" Target="/xl/worksheets/sheet7.xml" Id="Rce7398c1d8ff430c" /><Relationship Type="http://schemas.openxmlformats.org/officeDocument/2006/relationships/worksheet" Target="/xl/worksheets/sheet8.xml" Id="R601226bf46754af6" /><Relationship Type="http://schemas.openxmlformats.org/officeDocument/2006/relationships/worksheet" Target="/xl/worksheets/sheet9.xml" Id="Rc04be399611841e5" /><Relationship Type="http://schemas.openxmlformats.org/officeDocument/2006/relationships/worksheet" Target="/xl/worksheets/sheet10.xml" Id="R82e745d7feb247b5" /><Relationship Type="http://schemas.openxmlformats.org/officeDocument/2006/relationships/worksheet" Target="/xl/worksheets/sheet11.xml" Id="Rf99b1c8ae9814c3b" /><Relationship Type="http://schemas.openxmlformats.org/officeDocument/2006/relationships/worksheet" Target="/xl/worksheets/sheet12.xml" Id="R4e99c2cf913a4375" /><Relationship Type="http://schemas.openxmlformats.org/officeDocument/2006/relationships/worksheet" Target="/xl/worksheets/sheet13.xml" Id="Raed3c30fd4f140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7d3883a51a45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d87bdf406c42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ca50609d7d4f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cd9542118d41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091bd9bc854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faccd057544c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957fcd9ac64f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6b7c6a372945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22957678f842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RUN-TRF-130-20260902T081753598642Z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60768.367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RUN-TRF-130-20260902T081753598642Z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7d3883a51a45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RUN-TRF-130-20260902T081753598642Z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NO_SEMANTIC_VALIDATOR_DETERMINISTIC_FAIL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87bdf406c42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RUN-TRF-130-20260902T081753598642Z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RUN-TRF-130-20260902T081753598642Z</x:v>
      </x:c>
      <x:c r="C5" s="69" t="str">
        <x:v>TRF-130</x:v>
      </x:c>
      <x:c r="D5" s="70" t="n">
        <x:v>46267.34575925926</x:v>
      </x:c>
      <x:c r="E5" s="70" t="n">
        <x:v>46267.34646616898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a50609d7d4f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RUN-TRF-130-20260902T081753598642Z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RUN-TRF-130-20260902T081753598642Z</x:v>
      </x:c>
      <x:c r="B5" s="69" t="str">
        <x:v>TRF-130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60768.976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d9542118d41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RUN-TRF-130-20260902T081753598642Z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RUN-TRF-130-20260902T081753598642Z</x:v>
      </x:c>
      <x:c r="C5" s="45" t="str">
        <x:v>TRF-130</x:v>
      </x:c>
      <x:c r="D5" s="84" t="n">
        <x:v>46267.346462615744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60767.758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RUN-TRF-130-20260902T081753598642Z</x:v>
      </x:c>
      <x:c r="C6" s="49" t="str">
        <x:v>TRF-130</x:v>
      </x:c>
      <x:c r="D6" s="87" t="n">
        <x:v>46267.34646262731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60768.976</x:v>
      </x:c>
      <x:c r="L6" s="89" t="b">
        <x:v>0</x:v>
      </x:c>
      <x:c r="M6" s="49" t="str">
        <x:v>resp_0b3fd94fc432deb3006a97dbb1efcc819395582f3ecf28ad47</x:v>
      </x:c>
      <x:c r="N6" s="60" t="n">
        <x:v>11673</x:v>
      </x:c>
      <x:c r="O6" s="60" t="n">
        <x:v>3521</x:v>
      </x:c>
      <x:c r="P6" s="60" t="n">
        <x:v>15194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91bd9bc854d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RUN-TRF-130-20260902T081753598642Z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RUN-TRF-130-20260902T081753598642Z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RUN-TRF-130-20260902T081753598642Z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RUN-TRF-130-20260902T081753598642Z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RUN-TRF-130-20260902T081753598642Z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RUN-TRF-130-20260902T081753598642Z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RUN-TRF-130-20260902T081753598642Z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RUN-TRF-130-20260902T081753598642Z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RUN-TRF-130-20260902T081753598642Z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RUN-TRF-130-20260902T081753598642Z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RUN-TRF-130-20260902T081753598642Z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RUN-TRF-130-20260902T081753598642Z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RUN-TRF-130-20260902T081753598642Z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RUN-TRF-130-20260902T081753598642Z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RUN-TRF-130-20260902T081753598642Z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RUN-TRF-130-20260902T081753598642Z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RUN-TRF-130-20260902T081753598642Z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RUN-TRF-130-20260902T081753598642Z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RUN-TRF-130-20260902T081753598642Z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RUN-TRF-130-20260902T081753598642Z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RUN-TRF-130-20260902T081753598642Z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faccd057544c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RUN-TRF-130-20260902T081753598642Z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RUN-TRF-130-20260902T081753598642Z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RUN-TRF-130-20260902T081753598642Z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957fcd9ac64f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RUN-TRF-130-20260902T081753598642Z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RUN-TRF-130-20260902T081753598642Z</x:v>
      </x:c>
      <x:c r="B5" s="69" t="str">
        <x:v>TRF-130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Branch-specific evidence coolingWaterChestAlternativeArrangementUsed is absent for selector coolingWaterChestVolumeAndHeightRequirementsCannotBeMet</x:v>
      </x:c>
      <x:c r="M5" s="73" t="str"/>
      <x:c r="N5" s="73" t="str">
        <x:v>https://w3id.org/nltl/vocab#alternatingCoolingWaterIntakeAndDischarge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6b7c6a372945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RUN-TRF-130-20260902T081753598642Z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RUN-TRF-130-20260902T081753598642Z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RUN-TRF-130-20260902T081753598642Z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RUN-TRF-130-20260902T081753598642Z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RUN-TRF-130-20260902T081753598642Z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RUN-TRF-130-20260902T081753598642Z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6ffcd00a7802a69d6f853b2256b394e5ad8b30e8c249134e94bc7870f7486052</x:v>
      </x:c>
      <x:c r="G8" s="59" t="n">
        <x:v>7904</x:v>
      </x:c>
    </x:row>
    <x:row r="9">
      <x:c r="A9" s="47" t="str">
        <x:v>RUN-TRF-130-20260902T081753598642Z</x:v>
      </x:c>
      <x:c r="B9" s="47" t="str">
        <x:v>TRF-130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62a3324363a7cb2e9e4fe3d6a46b94550e91d4b2d0fea97d193e552fc6ab2a0d</x:v>
      </x:c>
      <x:c r="G9" s="59" t="n">
        <x:v>7879</x:v>
      </x:c>
    </x:row>
    <x:row r="10">
      <x:c r="A10" s="49" t="str">
        <x:v>RUN-TRF-130-20260902T081753598642Z</x:v>
      </x:c>
      <x:c r="B10" s="49" t="str">
        <x:v>TRF-130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2c2888feff275f22df04b39230e030853e924cbc42a503206d123c5c3848f991</x:v>
      </x:c>
      <x:c r="G10" s="60" t="n">
        <x:v>1872</x:v>
      </x:c>
    </x:row>
  </x:sheetData>
  <x:pageMargins left="0.7" right="0.7" top="0.75" bottom="0.75" header="0.3" footer="0.3"/>
  <x:tableParts count="1">
    <x:tablePart xmlns:r="http://schemas.openxmlformats.org/officeDocument/2006/relationships" r:id="Rff22957678f842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RUN-TRF-130-20260902T081753598642Z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RUN-TRF-130-20260902T081753598642Z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