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861f580f94b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4e47014f244158"/>
    <x:sheet xmlns:r="http://schemas.openxmlformats.org/officeDocument/2006/relationships" name="README" sheetId="2" r:id="R7e73d51b903146fd"/>
    <x:sheet xmlns:r="http://schemas.openxmlformats.org/officeDocument/2006/relationships" name="REGULATION_QUEUE" sheetId="3" r:id="R87598a5e46e54c77"/>
    <x:sheet xmlns:r="http://schemas.openxmlformats.org/officeDocument/2006/relationships" name="RUNS" sheetId="4" r:id="R654cd08c6c334000"/>
    <x:sheet xmlns:r="http://schemas.openxmlformats.org/officeDocument/2006/relationships" name="ITERATIONS" sheetId="5" r:id="R5ad758c0c20d4ef5"/>
    <x:sheet xmlns:r="http://schemas.openxmlformats.org/officeDocument/2006/relationships" name="API_CALLS" sheetId="6" r:id="R35b28a4801af4e34"/>
    <x:sheet xmlns:r="http://schemas.openxmlformats.org/officeDocument/2006/relationships" name="TERM_RETRIEVAL" sheetId="7" r:id="R9bed65c9fa2b4130"/>
    <x:sheet xmlns:r="http://schemas.openxmlformats.org/officeDocument/2006/relationships" name="FEW_SHOT_SELECTION" sheetId="8" r:id="R1eec11be32144b32"/>
    <x:sheet xmlns:r="http://schemas.openxmlformats.org/officeDocument/2006/relationships" name="VALIDATION" sheetId="9" r:id="R2380818022284f11"/>
    <x:sheet xmlns:r="http://schemas.openxmlformats.org/officeDocument/2006/relationships" name="VOCAB_MATCHES" sheetId="10" r:id="R61ab03c108754db8"/>
    <x:sheet xmlns:r="http://schemas.openxmlformats.org/officeDocument/2006/relationships" name="ARTIFACTS" sheetId="11" r:id="R3150d53fa92347cd"/>
    <x:sheet xmlns:r="http://schemas.openxmlformats.org/officeDocument/2006/relationships" name="UNRESOLVED" sheetId="12" r:id="R6f872974951c45e4"/>
    <x:sheet xmlns:r="http://schemas.openxmlformats.org/officeDocument/2006/relationships" name="RDF_TEST_QUEUE" sheetId="13" r:id="R0e4bbbec405c41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b69adb4044c10" /><Relationship Type="http://schemas.openxmlformats.org/officeDocument/2006/relationships/theme" Target="/xl/theme/theme1.xml" Id="R74982ed53356497a" /><Relationship Type="http://schemas.microsoft.com/office/2022/11/relationships/FeaturePropertyBag" Target="/xl/featurePropertyBag/featurePropertyBag.xml" Id="R13716db604454178" /><Relationship Type="http://schemas.openxmlformats.org/officeDocument/2006/relationships/sharedStrings" Target="/xl/sharedStrings.xml" Id="Reeb727b8fe304a59" /><Relationship Type="http://schemas.openxmlformats.org/officeDocument/2006/relationships/worksheet" Target="/xl/worksheets/sheet1.xml" Id="R5e4e47014f244158" /><Relationship Type="http://schemas.openxmlformats.org/officeDocument/2006/relationships/worksheet" Target="/xl/worksheets/sheet2.xml" Id="R7e73d51b903146fd" /><Relationship Type="http://schemas.openxmlformats.org/officeDocument/2006/relationships/worksheet" Target="/xl/worksheets/sheet3.xml" Id="R87598a5e46e54c77" /><Relationship Type="http://schemas.openxmlformats.org/officeDocument/2006/relationships/worksheet" Target="/xl/worksheets/sheet4.xml" Id="R654cd08c6c334000" /><Relationship Type="http://schemas.openxmlformats.org/officeDocument/2006/relationships/worksheet" Target="/xl/worksheets/sheet5.xml" Id="R5ad758c0c20d4ef5" /><Relationship Type="http://schemas.openxmlformats.org/officeDocument/2006/relationships/worksheet" Target="/xl/worksheets/sheet6.xml" Id="R35b28a4801af4e34" /><Relationship Type="http://schemas.openxmlformats.org/officeDocument/2006/relationships/worksheet" Target="/xl/worksheets/sheet7.xml" Id="R9bed65c9fa2b4130" /><Relationship Type="http://schemas.openxmlformats.org/officeDocument/2006/relationships/worksheet" Target="/xl/worksheets/sheet8.xml" Id="R1eec11be32144b32" /><Relationship Type="http://schemas.openxmlformats.org/officeDocument/2006/relationships/worksheet" Target="/xl/worksheets/sheet9.xml" Id="R2380818022284f11" /><Relationship Type="http://schemas.openxmlformats.org/officeDocument/2006/relationships/worksheet" Target="/xl/worksheets/sheet10.xml" Id="R61ab03c108754db8" /><Relationship Type="http://schemas.openxmlformats.org/officeDocument/2006/relationships/worksheet" Target="/xl/worksheets/sheet11.xml" Id="R3150d53fa92347cd" /><Relationship Type="http://schemas.openxmlformats.org/officeDocument/2006/relationships/worksheet" Target="/xl/worksheets/sheet12.xml" Id="R6f872974951c45e4" /><Relationship Type="http://schemas.openxmlformats.org/officeDocument/2006/relationships/worksheet" Target="/xl/worksheets/sheet13.xml" Id="R0e4bbbec405c41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46eb5a138343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71ab92559243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26f3403e0849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658002137249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25e98655b141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35aaf91a614f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1f3054f3a945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382058d62348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e8ffe65d504d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RUN-TRF-133-20260902T081932464986Z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27202.38025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RUN-TRF-133-20260902T081932464986Z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46eb5a138343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RUN-TRF-133-20260902T081932464986Z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NO_SEMANTIC_VALIDATOR_DETERMINISTIC_PASS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71ab92559243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RUN-TRF-133-20260902T081932464986Z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RUN-TRF-133-20260902T081932464986Z</x:v>
      </x:c>
      <x:c r="C5" s="69" t="str">
        <x:v>TRF-133</x:v>
      </x:c>
      <x:c r="D5" s="70" t="n">
        <x:v>46267.34690355324</x:v>
      </x:c>
      <x:c r="E5" s="70" t="n">
        <x:v>46267.34753658565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26f3403e0849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RUN-TRF-133-20260902T081932464986Z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RUN-TRF-133-20260902T081932464986Z</x:v>
      </x:c>
      <x:c r="B5" s="69" t="str">
        <x:v>TRF-133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38803.12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658002137249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RUN-TRF-133-20260902T081932464986Z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RUN-TRF-133-20260902T081932464986Z</x:v>
      </x:c>
      <x:c r="C5" s="45" t="str">
        <x:v>TRF-133</x:v>
      </x:c>
      <x:c r="D5" s="88" t="n">
        <x:v>46267.34735230324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38801.546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RUN-TRF-133-20260902T081932464986Z</x:v>
      </x:c>
      <x:c r="C6" s="47" t="str">
        <x:v>TRF-133</x:v>
      </x:c>
      <x:c r="D6" s="91" t="n">
        <x:v>46267.34735232639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38803.12</x:v>
      </x:c>
      <x:c r="L6" s="93" t="b">
        <x:v>0</x:v>
      </x:c>
      <x:c r="M6" s="47" t="str">
        <x:v>resp_0d3fbdc607e3c87b006a97dc149e048195916cb358dabab5e5</x:v>
      </x:c>
      <x:c r="N6" s="59" t="n">
        <x:v>15724</x:v>
      </x:c>
      <x:c r="O6" s="59" t="n">
        <x:v>3907</x:v>
      </x:c>
      <x:c r="P6" s="59" t="n">
        <x:v>19631</x:v>
      </x:c>
    </x:row>
    <x:row r="7">
      <x:c r="A7" s="47" t="str">
        <x:v>EVT-000049</x:v>
      </x:c>
      <x:c r="B7" s="47" t="str">
        <x:v>RUN-TRF-133-20260902T081932464986Z</x:v>
      </x:c>
      <x:c r="C7" s="47" t="str">
        <x:v>TRF-133</x:v>
      </x:c>
      <x:c r="D7" s="91" t="n">
        <x:v>46267.34753289352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15601.62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EVT-000050</x:v>
      </x:c>
      <x:c r="B8" s="49" t="str">
        <x:v>RUN-TRF-133-20260902T081932464986Z</x:v>
      </x:c>
      <x:c r="C8" s="49" t="str">
        <x:v>TRF-133</x:v>
      </x:c>
      <x:c r="D8" s="94" t="n">
        <x:v>46267.34753290509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15603.235</x:v>
      </x:c>
      <x:c r="L8" s="96" t="b">
        <x:v>0</x:v>
      </x:c>
      <x:c r="M8" s="49" t="str">
        <x:v>resp_073b6553603422ae006a97dc3b5e688190a853f3b499573f64</x:v>
      </x:c>
      <x:c r="N8" s="60" t="n">
        <x:v>2972</x:v>
      </x:c>
      <x:c r="O8" s="60" t="n">
        <x:v>2315</x:v>
      </x:c>
      <x:c r="P8" s="60" t="n">
        <x:v>5287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25e98655b141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RUN-TRF-133-20260902T081932464986Z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RUN-TRF-133-20260902T081932464986Z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RUN-TRF-133-20260902T081932464986Z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RUN-TRF-133-20260902T081932464986Z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RUN-TRF-133-20260902T081932464986Z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RUN-TRF-133-20260902T081932464986Z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RUN-TRF-133-20260902T081932464986Z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RUN-TRF-133-20260902T081932464986Z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RUN-TRF-133-20260902T081932464986Z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RUN-TRF-133-20260902T081932464986Z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RUN-TRF-133-20260902T081932464986Z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RUN-TRF-133-20260902T081932464986Z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RUN-TRF-133-20260902T081932464986Z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RUN-TRF-133-20260902T081932464986Z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RUN-TRF-133-20260902T081932464986Z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RUN-TRF-133-20260902T081932464986Z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RUN-TRF-133-20260902T081932464986Z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RUN-TRF-133-20260902T081932464986Z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RUN-TRF-133-20260902T081932464986Z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RUN-TRF-133-20260902T081932464986Z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RUN-TRF-133-20260902T081932464986Z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RUN-TRF-133-20260902T081932464986Z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RUN-TRF-133-20260902T081932464986Z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RUN-TRF-133-20260902T081932464986Z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RUN-TRF-133-20260902T081932464986Z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RUN-TRF-133-20260902T081932464986Z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RUN-TRF-133-20260902T081932464986Z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RUN-TRF-133-20260902T081932464986Z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RUN-TRF-133-20260902T081932464986Z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RUN-TRF-133-20260902T081932464986Z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RUN-TRF-133-20260902T081932464986Z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RUN-TRF-133-20260902T081932464986Z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RUN-TRF-133-20260902T081932464986Z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RUN-TRF-133-20260902T081932464986Z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RUN-TRF-133-20260902T081932464986Z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RUN-TRF-133-20260902T081932464986Z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35aaf91a614f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RUN-TRF-133-20260902T081932464986Z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RUN-TRF-133-20260902T081932464986Z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9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RUN-TRF-133-20260902T081932464986Z</x:v>
      </x:c>
      <x:c r="B6" s="49" t="str">
        <x:v>TRF-133</x:v>
      </x:c>
      <x:c r="C6" s="49" t="str">
        <x:v>FS-BOOL-01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1f3054f3a945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RUN-TRF-133-20260902T081932464986Z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RUN-TRF-133-20260902T081932464986Z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https://w3id.org/nltl/vocab#draughtMarkAftOffset | https://w3id.org/nltl/vocab#draughtMarkAftReferencePoint | https://w3id.org/nltl/vocab#hasIceClassDraughtMarking | https://w3id.org/nltl/vocab#hasWarningTriangleMarking | https://w3id.org/nltl/vocab#hullStructure | https://w3id.org/nltl/vocab#iceClass | https://w3id.org/nltl/vocab#iceClassDraughtMarking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https://w3id.org/nltl/vocab#timberLoadLineMarkApplicable | https://w3id.org/nltl/vocab#timberLoadLineVerticalReference | https://w3id.org/nltl/vocab#verticalOffsetAboveSummerFreshWaterLoadLine | https://w3id.org/nltl/vocab#warningTriangleMarking | https://w3id.org/nltl/vocab#warningTriangleSideLength | https://w3id.org/nltl/vocab#warningTriangleUpperEdgeVerticallyAboveIceMark | https://w3id.org/nltl/vocab#yellowReflectingMarkingColour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2382058d62348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RUN-TRF-133-20260902T081932464986Z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RUN-TRF-133-20260902T081932464986Z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RUN-TRF-133-20260902T081932464986Z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RUN-TRF-133-20260902T081932464986Z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RUN-TRF-133-20260902T081932464986Z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RUN-TRF-133-20260902T081932464986Z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5b68e611567279a1f38ec2b99304db77ff2a48672fdf9ac71dfb9eb879a99228</x:v>
      </x:c>
      <x:c r="G8" s="59" t="n">
        <x:v>8504</x:v>
      </x:c>
    </x:row>
    <x:row r="9">
      <x:c r="A9" s="47" t="str">
        <x:v>RUN-TRF-133-20260902T081932464986Z</x:v>
      </x:c>
      <x:c r="B9" s="47" t="str">
        <x:v>TRF-133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345fd9c46b1f4dd63a943487232b30cc8a9f32e8b3c801fb6e69e48a949be305</x:v>
      </x:c>
      <x:c r="G9" s="59" t="n">
        <x:v>9861</x:v>
      </x:c>
    </x:row>
    <x:row r="10">
      <x:c r="A10" s="47" t="str">
        <x:v>RUN-TRF-133-20260902T081932464986Z</x:v>
      </x:c>
      <x:c r="B10" s="47" t="str">
        <x:v>TRF-133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ed6606e2bcad75d31733afc0fd4d28faca69d59c89956a611d76b4bd8c138887</x:v>
      </x:c>
      <x:c r="G10" s="59" t="n">
        <x:v>8501</x:v>
      </x:c>
    </x:row>
    <x:row r="11">
      <x:c r="A11" s="47" t="str">
        <x:v>RUN-TRF-133-20260902T081932464986Z</x:v>
      </x:c>
      <x:c r="B11" s="47" t="str">
        <x:v>TRF-133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9d21ddaa236103f5a0ab37b5cdc349a863f9190c3c43dd0ab6b7dffba99930f2</x:v>
      </x:c>
      <x:c r="G11" s="59" t="n">
        <x:v>8476</x:v>
      </x:c>
    </x:row>
    <x:row r="12">
      <x:c r="A12" s="49" t="str">
        <x:v>RUN-TRF-133-20260902T081932464986Z</x:v>
      </x:c>
      <x:c r="B12" s="49" t="str">
        <x:v>TRF-133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05b9a3e82718ecfd37034c4f8e4ef10fc681932dcb75a2b63c64519461cbd7bf</x:v>
      </x:c>
      <x:c r="G12" s="60" t="n">
        <x:v>2550</x:v>
      </x:c>
    </x:row>
  </x:sheetData>
  <x:pageMargins left="0.7" right="0.7" top="0.75" bottom="0.75" header="0.3" footer="0.3"/>
  <x:tableParts count="1">
    <x:tablePart xmlns:r="http://schemas.openxmlformats.org/officeDocument/2006/relationships" r:id="Rf6e8ffe65d504d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RUN-TRF-133-20260902T081932464986Z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RUN-TRF-133-20260902T081932464986Z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