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d18b6f0f7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2fa35892564a8d"/>
    <x:sheet xmlns:r="http://schemas.openxmlformats.org/officeDocument/2006/relationships" name="README" sheetId="2" r:id="R248fe6f7dd2e4db8"/>
    <x:sheet xmlns:r="http://schemas.openxmlformats.org/officeDocument/2006/relationships" name="REGULATION_QUEUE" sheetId="3" r:id="Re35eae4b518e462f"/>
    <x:sheet xmlns:r="http://schemas.openxmlformats.org/officeDocument/2006/relationships" name="RUNS" sheetId="4" r:id="R1bfd200840ed4dcd"/>
    <x:sheet xmlns:r="http://schemas.openxmlformats.org/officeDocument/2006/relationships" name="ITERATIONS" sheetId="5" r:id="R97446df53020447e"/>
    <x:sheet xmlns:r="http://schemas.openxmlformats.org/officeDocument/2006/relationships" name="API_CALLS" sheetId="6" r:id="R46b09fb0bc9c4185"/>
    <x:sheet xmlns:r="http://schemas.openxmlformats.org/officeDocument/2006/relationships" name="TERM_RETRIEVAL" sheetId="7" r:id="Ra5bbc5ed4db94462"/>
    <x:sheet xmlns:r="http://schemas.openxmlformats.org/officeDocument/2006/relationships" name="FEW_SHOT_SELECTION" sheetId="8" r:id="R428248f76ef74fe7"/>
    <x:sheet xmlns:r="http://schemas.openxmlformats.org/officeDocument/2006/relationships" name="VALIDATION" sheetId="9" r:id="R81317c2b24154677"/>
    <x:sheet xmlns:r="http://schemas.openxmlformats.org/officeDocument/2006/relationships" name="VOCAB_MATCHES" sheetId="10" r:id="R8b82434da83c493e"/>
    <x:sheet xmlns:r="http://schemas.openxmlformats.org/officeDocument/2006/relationships" name="ARTIFACTS" sheetId="11" r:id="R4317953702cc4efc"/>
    <x:sheet xmlns:r="http://schemas.openxmlformats.org/officeDocument/2006/relationships" name="UNRESOLVED" sheetId="12" r:id="R0fa42b966ab34d05"/>
    <x:sheet xmlns:r="http://schemas.openxmlformats.org/officeDocument/2006/relationships" name="RDF_TEST_QUEUE" sheetId="13" r:id="R830210a43e41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848cc082c449f" /><Relationship Type="http://schemas.openxmlformats.org/officeDocument/2006/relationships/theme" Target="/xl/theme/theme1.xml" Id="Ra3abbb543ea54a8e" /><Relationship Type="http://schemas.microsoft.com/office/2022/11/relationships/FeaturePropertyBag" Target="/xl/featurePropertyBag/featurePropertyBag.xml" Id="R8548023d280549dc" /><Relationship Type="http://schemas.openxmlformats.org/officeDocument/2006/relationships/sharedStrings" Target="/xl/sharedStrings.xml" Id="Rd823ff4a86fc4d5d" /><Relationship Type="http://schemas.openxmlformats.org/officeDocument/2006/relationships/worksheet" Target="/xl/worksheets/sheet1.xml" Id="Rb62fa35892564a8d" /><Relationship Type="http://schemas.openxmlformats.org/officeDocument/2006/relationships/worksheet" Target="/xl/worksheets/sheet2.xml" Id="R248fe6f7dd2e4db8" /><Relationship Type="http://schemas.openxmlformats.org/officeDocument/2006/relationships/worksheet" Target="/xl/worksheets/sheet3.xml" Id="Re35eae4b518e462f" /><Relationship Type="http://schemas.openxmlformats.org/officeDocument/2006/relationships/worksheet" Target="/xl/worksheets/sheet4.xml" Id="R1bfd200840ed4dcd" /><Relationship Type="http://schemas.openxmlformats.org/officeDocument/2006/relationships/worksheet" Target="/xl/worksheets/sheet5.xml" Id="R97446df53020447e" /><Relationship Type="http://schemas.openxmlformats.org/officeDocument/2006/relationships/worksheet" Target="/xl/worksheets/sheet6.xml" Id="R46b09fb0bc9c4185" /><Relationship Type="http://schemas.openxmlformats.org/officeDocument/2006/relationships/worksheet" Target="/xl/worksheets/sheet7.xml" Id="Ra5bbc5ed4db94462" /><Relationship Type="http://schemas.openxmlformats.org/officeDocument/2006/relationships/worksheet" Target="/xl/worksheets/sheet8.xml" Id="R428248f76ef74fe7" /><Relationship Type="http://schemas.openxmlformats.org/officeDocument/2006/relationships/worksheet" Target="/xl/worksheets/sheet9.xml" Id="R81317c2b24154677" /><Relationship Type="http://schemas.openxmlformats.org/officeDocument/2006/relationships/worksheet" Target="/xl/worksheets/sheet10.xml" Id="R8b82434da83c493e" /><Relationship Type="http://schemas.openxmlformats.org/officeDocument/2006/relationships/worksheet" Target="/xl/worksheets/sheet11.xml" Id="R4317953702cc4efc" /><Relationship Type="http://schemas.openxmlformats.org/officeDocument/2006/relationships/worksheet" Target="/xl/worksheets/sheet12.xml" Id="R0fa42b966ab34d05" /><Relationship Type="http://schemas.openxmlformats.org/officeDocument/2006/relationships/worksheet" Target="/xl/worksheets/sheet13.xml" Id="R830210a43e414c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2574c0cb074b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556d625b8d4a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808f8eea3849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521e4074c641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0bf10859a048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5bfd427f0543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51265db93e4b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e5da5fc2b547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90d214f5cb44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RUN-I2-004-20260902T082047392127Z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13200.723499999998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RUN-I2-004-20260902T082047392127Z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2574c0cb074b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RUN-I2-004-20260902T082047392127Z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NO_SEMANTIC_VALIDATOR_DETERMINISTIC_PASS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556d625b8d4a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RUN-I2-004-20260902T082047392127Z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RUN-I2-004-20260902T082047392127Z</x:v>
      </x:c>
      <x:c r="C5" s="69" t="str">
        <x:v>I2-004</x:v>
      </x:c>
      <x:c r="D5" s="70" t="n">
        <x:v>46267.34777075231</x:v>
      </x:c>
      <x:c r="E5" s="70" t="n">
        <x:v>46267.34807796296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808f8eea3849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RUN-I2-004-20260902T082047392127Z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RUN-I2-004-20260902T082047392127Z</x:v>
      </x:c>
      <x:c r="B5" s="69" t="str">
        <x:v>I2-004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20976.224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521e4074c641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RUN-I2-004-20260902T082047392127Z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RUN-I2-004-20260902T082047392127Z</x:v>
      </x:c>
      <x:c r="C5" s="45" t="str">
        <x:v>I2-004</x:v>
      </x:c>
      <x:c r="D5" s="88" t="n">
        <x:v>46267.34801351852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20974.974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RUN-I2-004-20260902T082047392127Z</x:v>
      </x:c>
      <x:c r="C6" s="47" t="str">
        <x:v>I2-004</x:v>
      </x:c>
      <x:c r="D6" s="91" t="n">
        <x:v>46267.34801353009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20976.224</x:v>
      </x:c>
      <x:c r="L6" s="93" t="b">
        <x:v>0</x:v>
      </x:c>
      <x:c r="M6" s="47" t="str">
        <x:v>resp_040a774448a64f3c006a97dc5f8ed48193a9f9c6ca856152ba</x:v>
      </x:c>
      <x:c r="N6" s="59" t="n">
        <x:v>7204</x:v>
      </x:c>
      <x:c r="O6" s="59" t="n">
        <x:v>1907</x:v>
      </x:c>
      <x:c r="P6" s="59" t="n">
        <x:v>9111</x:v>
      </x:c>
    </x:row>
    <x:row r="7">
      <x:c r="A7" s="47" t="str">
        <x:v>EVT-000024</x:v>
      </x:c>
      <x:c r="B7" s="47" t="str">
        <x:v>RUN-I2-004-20260902T082047392127Z</x:v>
      </x:c>
      <x:c r="C7" s="47" t="str">
        <x:v>I2-004</x:v>
      </x:c>
      <x:c r="D7" s="91" t="n">
        <x:v>46267.34807635417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5425.151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RUN-I2-004-20260902T082047392127Z</x:v>
      </x:c>
      <x:c r="C8" s="49" t="str">
        <x:v>I2-004</x:v>
      </x:c>
      <x:c r="D8" s="94" t="n">
        <x:v>46267.34807636574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5426.545</x:v>
      </x:c>
      <x:c r="L8" s="96" t="b">
        <x:v>0</x:v>
      </x:c>
      <x:c r="M8" s="49" t="str">
        <x:v>resp_0f0b7dfdaf7c6bbc006a97dc7480388197a7cdd2a048f9bb54</x:v>
      </x:c>
      <x:c r="N8" s="60" t="n">
        <x:v>1303</x:v>
      </x:c>
      <x:c r="O8" s="60" t="n">
        <x:v>947</x:v>
      </x:c>
      <x:c r="P8" s="60" t="n">
        <x:v>2250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0bf10859a048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RUN-I2-004-20260902T082047392127Z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RUN-I2-004-20260902T082047392127Z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RUN-I2-004-20260902T082047392127Z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RUN-I2-004-20260902T082047392127Z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RUN-I2-004-20260902T082047392127Z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RUN-I2-004-20260902T082047392127Z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RUN-I2-004-20260902T082047392127Z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RUN-I2-004-20260902T082047392127Z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RUN-I2-004-20260902T082047392127Z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RUN-I2-004-20260902T082047392127Z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RUN-I2-004-20260902T082047392127Z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5bfd427f0543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RUN-I2-004-20260902T082047392127Z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RUN-I2-004-20260902T082047392127Z</x:v>
      </x:c>
      <x:c r="B5" s="45" t="str">
        <x:v>I2-004</x:v>
      </x:c>
      <x:c r="C5" s="45" t="str">
        <x:v>FS-QTY-01</x:v>
      </x:c>
      <x:c r="D5" s="45" t="str">
        <x:v>qudt_quantity</x:v>
      </x:c>
      <x:c r="E5" s="99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RUN-I2-004-20260902T082047392127Z</x:v>
      </x:c>
      <x:c r="B6" s="49" t="str">
        <x:v>I2-004</x:v>
      </x:c>
      <x:c r="C6" s="49" t="str">
        <x:v>FS-QTY-02</x:v>
      </x:c>
      <x:c r="D6" s="49" t="str">
        <x:v>qudt_quantity</x:v>
      </x:c>
      <x:c r="E6" s="100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51265db93e4b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RUN-I2-004-20260902T082047392127Z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RUN-I2-004-20260902T082047392127Z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https://w3id.org/nltl/vocab#hasUpperIceWaterlineCase | https://w3id.org/nltl/vocab#ship | https://w3id.org/nltl/vocab#upperIceWaterline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e5da5fc2b547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RUN-I2-004-20260902T082047392127Z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RUN-I2-004-20260902T082047392127Z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RUN-I2-004-20260902T082047392127Z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RUN-I2-004-20260902T082047392127Z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RUN-I2-004-20260902T082047392127Z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RUN-I2-004-20260902T082047392127Z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88dfe62415b67e30b7cc67323d50b0162a6cbe28ebbe827e0f2a34094914d22f</x:v>
      </x:c>
      <x:c r="G8" s="59" t="n">
        <x:v>3620</x:v>
      </x:c>
    </x:row>
    <x:row r="9">
      <x:c r="A9" s="47" t="str">
        <x:v>RUN-I2-004-20260902T082047392127Z</x:v>
      </x:c>
      <x:c r="B9" s="47" t="str">
        <x:v>I2-004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0a3eceb45d5fd57bc842ee37fd69881e41ca0f5990e03d7f4a93feb74d341de5</x:v>
      </x:c>
      <x:c r="G9" s="59" t="n">
        <x:v>4773</x:v>
      </x:c>
    </x:row>
    <x:row r="10">
      <x:c r="A10" s="47" t="str">
        <x:v>RUN-I2-004-20260902T082047392127Z</x:v>
      </x:c>
      <x:c r="B10" s="47" t="str">
        <x:v>I2-004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4563e7f993628f6e7c00e4b3d4b30732c4dec583fab455b3df6c11dbcf7bc29b</x:v>
      </x:c>
      <x:c r="G10" s="59" t="n">
        <x:v>3618</x:v>
      </x:c>
    </x:row>
    <x:row r="11">
      <x:c r="A11" s="47" t="str">
        <x:v>RUN-I2-004-20260902T082047392127Z</x:v>
      </x:c>
      <x:c r="B11" s="47" t="str">
        <x:v>I2-004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b707f690f9af4ac22fac5ebde409fc2c883bc4381df0e84aa20d9c9500732c16</x:v>
      </x:c>
      <x:c r="G11" s="59" t="n">
        <x:v>3593</x:v>
      </x:c>
    </x:row>
    <x:row r="12">
      <x:c r="A12" s="49" t="str">
        <x:v>RUN-I2-004-20260902T082047392127Z</x:v>
      </x:c>
      <x:c r="B12" s="49" t="str">
        <x:v>I2-004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bed9466cd3de196c2711a914c783752089c7265b843608670494b4537bdef8fa</x:v>
      </x:c>
      <x:c r="G12" s="60" t="n">
        <x:v>1148</x:v>
      </x:c>
    </x:row>
  </x:sheetData>
  <x:pageMargins left="0.7" right="0.7" top="0.75" bottom="0.75" header="0.3" footer="0.3"/>
  <x:tableParts count="1">
    <x:tablePart xmlns:r="http://schemas.openxmlformats.org/officeDocument/2006/relationships" r:id="R1090d214f5cb44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RUN-I2-004-20260902T082047392127Z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RUN-I2-004-20260902T082047392127Z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