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6163e405b447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918731cb3b4eaf"/>
    <x:sheet xmlns:r="http://schemas.openxmlformats.org/officeDocument/2006/relationships" name="README" sheetId="2" r:id="R8362fd9530774d62"/>
    <x:sheet xmlns:r="http://schemas.openxmlformats.org/officeDocument/2006/relationships" name="REGULATION_QUEUE" sheetId="3" r:id="Rdeb3003fa8e74e4b"/>
    <x:sheet xmlns:r="http://schemas.openxmlformats.org/officeDocument/2006/relationships" name="RUNS" sheetId="4" r:id="R222c333be11b436f"/>
    <x:sheet xmlns:r="http://schemas.openxmlformats.org/officeDocument/2006/relationships" name="ITERATIONS" sheetId="5" r:id="R7fee8b08060c4969"/>
    <x:sheet xmlns:r="http://schemas.openxmlformats.org/officeDocument/2006/relationships" name="API_CALLS" sheetId="6" r:id="R38bbf79add254058"/>
    <x:sheet xmlns:r="http://schemas.openxmlformats.org/officeDocument/2006/relationships" name="TERM_RETRIEVAL" sheetId="7" r:id="Rec3614bd3c6e4f11"/>
    <x:sheet xmlns:r="http://schemas.openxmlformats.org/officeDocument/2006/relationships" name="FEW_SHOT_SELECTION" sheetId="8" r:id="R2ab56ab1e7144921"/>
    <x:sheet xmlns:r="http://schemas.openxmlformats.org/officeDocument/2006/relationships" name="VALIDATION" sheetId="9" r:id="R86dd278d52624479"/>
    <x:sheet xmlns:r="http://schemas.openxmlformats.org/officeDocument/2006/relationships" name="VOCAB_MATCHES" sheetId="10" r:id="Rc34a651e3aa740eb"/>
    <x:sheet xmlns:r="http://schemas.openxmlformats.org/officeDocument/2006/relationships" name="ARTIFACTS" sheetId="11" r:id="R54740fa415d84ca8"/>
    <x:sheet xmlns:r="http://schemas.openxmlformats.org/officeDocument/2006/relationships" name="UNRESOLVED" sheetId="12" r:id="Rcf3285dafc6d4598"/>
    <x:sheet xmlns:r="http://schemas.openxmlformats.org/officeDocument/2006/relationships" name="RDF_TEST_QUEUE" sheetId="13" r:id="Rc3e2f57d161c4b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54e6f77384dd5" /><Relationship Type="http://schemas.openxmlformats.org/officeDocument/2006/relationships/theme" Target="/xl/theme/theme1.xml" Id="Rad698b5d19be4de8" /><Relationship Type="http://schemas.microsoft.com/office/2022/11/relationships/FeaturePropertyBag" Target="/xl/featurePropertyBag/featurePropertyBag.xml" Id="R355c9613f65e43e0" /><Relationship Type="http://schemas.openxmlformats.org/officeDocument/2006/relationships/sharedStrings" Target="/xl/sharedStrings.xml" Id="R677069c92ea843c8" /><Relationship Type="http://schemas.openxmlformats.org/officeDocument/2006/relationships/worksheet" Target="/xl/worksheets/sheet1.xml" Id="Ra3918731cb3b4eaf" /><Relationship Type="http://schemas.openxmlformats.org/officeDocument/2006/relationships/worksheet" Target="/xl/worksheets/sheet2.xml" Id="R8362fd9530774d62" /><Relationship Type="http://schemas.openxmlformats.org/officeDocument/2006/relationships/worksheet" Target="/xl/worksheets/sheet3.xml" Id="Rdeb3003fa8e74e4b" /><Relationship Type="http://schemas.openxmlformats.org/officeDocument/2006/relationships/worksheet" Target="/xl/worksheets/sheet4.xml" Id="R222c333be11b436f" /><Relationship Type="http://schemas.openxmlformats.org/officeDocument/2006/relationships/worksheet" Target="/xl/worksheets/sheet5.xml" Id="R7fee8b08060c4969" /><Relationship Type="http://schemas.openxmlformats.org/officeDocument/2006/relationships/worksheet" Target="/xl/worksheets/sheet6.xml" Id="R38bbf79add254058" /><Relationship Type="http://schemas.openxmlformats.org/officeDocument/2006/relationships/worksheet" Target="/xl/worksheets/sheet7.xml" Id="Rec3614bd3c6e4f11" /><Relationship Type="http://schemas.openxmlformats.org/officeDocument/2006/relationships/worksheet" Target="/xl/worksheets/sheet8.xml" Id="R2ab56ab1e7144921" /><Relationship Type="http://schemas.openxmlformats.org/officeDocument/2006/relationships/worksheet" Target="/xl/worksheets/sheet9.xml" Id="R86dd278d52624479" /><Relationship Type="http://schemas.openxmlformats.org/officeDocument/2006/relationships/worksheet" Target="/xl/worksheets/sheet10.xml" Id="Rc34a651e3aa740eb" /><Relationship Type="http://schemas.openxmlformats.org/officeDocument/2006/relationships/worksheet" Target="/xl/worksheets/sheet11.xml" Id="R54740fa415d84ca8" /><Relationship Type="http://schemas.openxmlformats.org/officeDocument/2006/relationships/worksheet" Target="/xl/worksheets/sheet12.xml" Id="Rcf3285dafc6d4598" /><Relationship Type="http://schemas.openxmlformats.org/officeDocument/2006/relationships/worksheet" Target="/xl/worksheets/sheet13.xml" Id="Rc3e2f57d161c4b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021bcb54cf4a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e54f84c8dd4f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db099ca9dc45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44f244057b48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f9e30b010949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9848ca2b9c4d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02cf3042464f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dc5d4755c645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6afbc0fffe41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RUN-I2-031-20260902T083057748951Z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37814.731499999994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RUN-I2-031-20260902T083057748951Z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021bcb54cf4a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RUN-I2-031-20260902T083057748951Z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NO_SEMANTIC_VALIDATOR_DETERMINISTIC_FAIL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e54f84c8dd4f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RUN-I2-031-20260902T083057748951Z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RUN-I2-031-20260902T083057748951Z</x:v>
      </x:c>
      <x:c r="C5" s="69" t="str">
        <x:v>I2-031</x:v>
      </x:c>
      <x:c r="D5" s="70" t="n">
        <x:v>46267.354835081016</x:v>
      </x:c>
      <x:c r="E5" s="70" t="n">
        <x:v>46267.35527497685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db099ca9dc45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RUN-I2-031-20260902T083057748951Z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RUN-I2-031-20260902T083057748951Z</x:v>
      </x:c>
      <x:c r="B5" s="69" t="str">
        <x:v>I2-031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37815.579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44f244057b48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RUN-I2-031-20260902T083057748951Z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RUN-I2-031-20260902T083057748951Z</x:v>
      </x:c>
      <x:c r="C5" s="45" t="str">
        <x:v>I2-031</x:v>
      </x:c>
      <x:c r="D5" s="84" t="n">
        <x:v>46267.3552727662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37813.884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RUN-I2-031-20260902T083057748951Z</x:v>
      </x:c>
      <x:c r="C6" s="49" t="str">
        <x:v>I2-031</x:v>
      </x:c>
      <x:c r="D6" s="87" t="n">
        <x:v>46267.355272789355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37815.579</x:v>
      </x:c>
      <x:c r="L6" s="89" t="b">
        <x:v>0</x:v>
      </x:c>
      <x:c r="M6" s="49" t="str">
        <x:v>resp_02feb2f8ff8c51e2006a97dec1e9e081938ac0da36e7f8d62a</x:v>
      </x:c>
      <x:c r="N6" s="60" t="n">
        <x:v>12990</x:v>
      </x:c>
      <x:c r="O6" s="60" t="n">
        <x:v>3230</x:v>
      </x:c>
      <x:c r="P6" s="60" t="n">
        <x:v>16220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f9e30b010949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RUN-I2-031-20260902T083057748951Z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RUN-I2-031-20260902T083057748951Z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RUN-I2-031-20260902T083057748951Z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RUN-I2-031-20260902T083057748951Z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RUN-I2-031-20260902T083057748951Z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RUN-I2-031-20260902T083057748951Z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RUN-I2-031-20260902T083057748951Z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RUN-I2-031-20260902T083057748951Z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RUN-I2-031-20260902T083057748951Z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RUN-I2-031-20260902T083057748951Z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RUN-I2-031-20260902T083057748951Z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RUN-I2-031-20260902T083057748951Z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RUN-I2-031-20260902T083057748951Z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RUN-I2-031-20260902T083057748951Z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RUN-I2-031-20260902T083057748951Z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RUN-I2-031-20260902T083057748951Z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RUN-I2-031-20260902T083057748951Z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RUN-I2-031-20260902T083057748951Z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RUN-I2-031-20260902T083057748951Z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RUN-I2-031-20260902T083057748951Z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RUN-I2-031-20260902T083057748951Z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RUN-I2-031-20260902T083057748951Z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RUN-I2-031-20260902T083057748951Z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RUN-I2-031-20260902T083057748951Z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RUN-I2-031-20260902T083057748951Z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RUN-I2-031-20260902T083057748951Z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RUN-I2-031-20260902T083057748951Z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RUN-I2-031-20260902T083057748951Z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RUN-I2-031-20260902T083057748951Z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RUN-I2-031-20260902T083057748951Z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RUN-I2-031-20260902T083057748951Z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9848ca2b9c4d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RUN-I2-031-20260902T083057748951Z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RUN-I2-031-20260902T083057748951Z</x:v>
      </x:c>
      <x:c r="B5" s="45" t="str">
        <x:v>I2-031</x:v>
      </x:c>
      <x:c r="C5" s="45" t="str">
        <x:v>FS-BOOL-01</x:v>
      </x:c>
      <x:c r="D5" s="45" t="str">
        <x:v>boolean_state</x:v>
      </x:c>
      <x:c r="E5" s="92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RUN-I2-031-20260902T083057748951Z</x:v>
      </x:c>
      <x:c r="B6" s="49" t="str">
        <x:v>I2-031</x:v>
      </x:c>
      <x:c r="C6" s="49" t="str">
        <x:v>FS-BOOL-02</x:v>
      </x:c>
      <x:c r="D6" s="49" t="str">
        <x:v>boolean_state</x:v>
      </x:c>
      <x:c r="E6" s="93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02cf3042464f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RUN-I2-031-20260902T083057748951Z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RUN-I2-031-20260902T083057748951Z</x:v>
      </x:c>
      <x:c r="B5" s="69" t="str">
        <x:v>I2-031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https://w3id.org/nltl/vocab#I2_031_KiloNewtonQuantityShape, https://w3id.org/nltl/vocab#I2_031_LoadCaseShape, https://w3id.org/nltl/vocab#I2_031_ShipShape, https://w3id.org/nltl/vocab#I2_031_StructuralMemberShape</x:v>
      </x:c>
      <x:c r="M5" s="73" t="str"/>
      <x:c r="N5" s="73" t="str">
        <x:v>https://w3id.org/nltl/vocab#I2_031_KiloNewtonQuantityShape | https://w3id.org/nltl/vocab#I2_031_LoadCaseShape | https://w3id.org/nltl/vocab#I2_031_ShipShape | https://w3id.org/nltl/vocab#I2_031_StructuralMemberShape | 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https://w3id.org/nltl/vocab#loadPatchHeightParallelToFrame | https://w3id.org/nltl/vocab#loadPatchOrientation | https://w3id.org/nltl/vocab#loadPatchOrientationValue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 | https://w3id.org/nltl/vocab#transverseFrameOrientation</x:v>
      </x:c>
      <x:c r="O5" s="73" t="str">
        <x:v>https://w3id.org/nltl/vocab#I2_031_KiloNewtonQuantityShape | https://w3id.org/nltl/vocab#I2_031_LoadCaseShape | https://w3id.org/nltl/vocab#I2_031_ShipShape | https://w3id.org/nltl/vocab#I2_031_StructuralMemberShape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dc5d4755c645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RUN-I2-031-20260902T083057748951Z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RUN-I2-031-20260902T083057748951Z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RUN-I2-031-20260902T083057748951Z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04240c4da88c14ef2d663a050f2304526205562f600f0b74991de1adce564a0d</x:v>
      </x:c>
      <x:c r="G5" s="58" t="n">
        <x:v>39549</x:v>
      </x:c>
    </x:row>
    <x:row r="6">
      <x:c r="A6" s="47" t="str">
        <x:v>RUN-I2-031-20260902T083057748951Z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RUN-I2-031-20260902T083057748951Z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0efa660bf087d578b87ff8bcd7eed605376f1c31b4c02d8d548d13c7122ac345</x:v>
      </x:c>
      <x:c r="G7" s="59" t="n">
        <x:v>54173</x:v>
      </x:c>
    </x:row>
    <x:row r="8">
      <x:c r="A8" s="47" t="str">
        <x:v>RUN-I2-031-20260902T083057748951Z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b1c0bc1e98fdbc3f0e6c19de050ffb5eeec622735c4a9a004cab6f892578be95</x:v>
      </x:c>
      <x:c r="G8" s="59" t="n">
        <x:v>5606</x:v>
      </x:c>
    </x:row>
    <x:row r="9">
      <x:c r="A9" s="47" t="str">
        <x:v>RUN-I2-031-20260902T083057748951Z</x:v>
      </x:c>
      <x:c r="B9" s="47" t="str">
        <x:v>I2-031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9aea782114cbbed2b74a52a6df897320be7d280c5be446500467889c0119cdf1</x:v>
      </x:c>
      <x:c r="G9" s="59" t="n">
        <x:v>5581</x:v>
      </x:c>
    </x:row>
    <x:row r="10">
      <x:c r="A10" s="49" t="str">
        <x:v>RUN-I2-031-20260902T083057748951Z</x:v>
      </x:c>
      <x:c r="B10" s="49" t="str">
        <x:v>I2-031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eb2b37c39fe59f2cbb4240e78256506c53961cbad47d373f1dafbc210ecb6aa1</x:v>
      </x:c>
      <x:c r="G10" s="60" t="n">
        <x:v>2720</x:v>
      </x:c>
    </x:row>
  </x:sheetData>
  <x:pageMargins left="0.7" right="0.7" top="0.75" bottom="0.75" header="0.3" footer="0.3"/>
  <x:tableParts count="1">
    <x:tablePart xmlns:r="http://schemas.openxmlformats.org/officeDocument/2006/relationships" r:id="R426afbc0fffe41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RUN-I2-031-20260902T083057748951Z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RUN-I2-031-20260902T083057748951Z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