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853c6aaae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db3afeedf04653"/>
    <x:sheet xmlns:r="http://schemas.openxmlformats.org/officeDocument/2006/relationships" name="README" sheetId="2" r:id="R6cf69c12468e4a34"/>
    <x:sheet xmlns:r="http://schemas.openxmlformats.org/officeDocument/2006/relationships" name="REGULATION_QUEUE" sheetId="3" r:id="Rca262884a0064961"/>
    <x:sheet xmlns:r="http://schemas.openxmlformats.org/officeDocument/2006/relationships" name="RUNS" sheetId="4" r:id="Re95bf220c9ae43de"/>
    <x:sheet xmlns:r="http://schemas.openxmlformats.org/officeDocument/2006/relationships" name="ITERATIONS" sheetId="5" r:id="Ra280aa8b41f14a40"/>
    <x:sheet xmlns:r="http://schemas.openxmlformats.org/officeDocument/2006/relationships" name="API_CALLS" sheetId="6" r:id="Rbcec7768def84be2"/>
    <x:sheet xmlns:r="http://schemas.openxmlformats.org/officeDocument/2006/relationships" name="TERM_RETRIEVAL" sheetId="7" r:id="R1a39b2f0e7484167"/>
    <x:sheet xmlns:r="http://schemas.openxmlformats.org/officeDocument/2006/relationships" name="FEW_SHOT_SELECTION" sheetId="8" r:id="R738c3716b0e2406d"/>
    <x:sheet xmlns:r="http://schemas.openxmlformats.org/officeDocument/2006/relationships" name="VALIDATION" sheetId="9" r:id="Rb0f8c006d9bf46b3"/>
    <x:sheet xmlns:r="http://schemas.openxmlformats.org/officeDocument/2006/relationships" name="VOCAB_MATCHES" sheetId="10" r:id="Rd150177fb90546f5"/>
    <x:sheet xmlns:r="http://schemas.openxmlformats.org/officeDocument/2006/relationships" name="ARTIFACTS" sheetId="11" r:id="R0915c2716d8b45df"/>
    <x:sheet xmlns:r="http://schemas.openxmlformats.org/officeDocument/2006/relationships" name="UNRESOLVED" sheetId="12" r:id="R0f5d296e0a4045cf"/>
    <x:sheet xmlns:r="http://schemas.openxmlformats.org/officeDocument/2006/relationships" name="RDF_TEST_QUEUE" sheetId="13" r:id="R80e1f3797c93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9221efb8b43a5" /><Relationship Type="http://schemas.openxmlformats.org/officeDocument/2006/relationships/theme" Target="/xl/theme/theme1.xml" Id="R8298219164784b25" /><Relationship Type="http://schemas.microsoft.com/office/2022/11/relationships/FeaturePropertyBag" Target="/xl/featurePropertyBag/featurePropertyBag.xml" Id="R40de56b601474031" /><Relationship Type="http://schemas.openxmlformats.org/officeDocument/2006/relationships/sharedStrings" Target="/xl/sharedStrings.xml" Id="Rc61b376d31954ab1" /><Relationship Type="http://schemas.openxmlformats.org/officeDocument/2006/relationships/worksheet" Target="/xl/worksheets/sheet1.xml" Id="Readb3afeedf04653" /><Relationship Type="http://schemas.openxmlformats.org/officeDocument/2006/relationships/worksheet" Target="/xl/worksheets/sheet2.xml" Id="R6cf69c12468e4a34" /><Relationship Type="http://schemas.openxmlformats.org/officeDocument/2006/relationships/worksheet" Target="/xl/worksheets/sheet3.xml" Id="Rca262884a0064961" /><Relationship Type="http://schemas.openxmlformats.org/officeDocument/2006/relationships/worksheet" Target="/xl/worksheets/sheet4.xml" Id="Re95bf220c9ae43de" /><Relationship Type="http://schemas.openxmlformats.org/officeDocument/2006/relationships/worksheet" Target="/xl/worksheets/sheet5.xml" Id="Ra280aa8b41f14a40" /><Relationship Type="http://schemas.openxmlformats.org/officeDocument/2006/relationships/worksheet" Target="/xl/worksheets/sheet6.xml" Id="Rbcec7768def84be2" /><Relationship Type="http://schemas.openxmlformats.org/officeDocument/2006/relationships/worksheet" Target="/xl/worksheets/sheet7.xml" Id="R1a39b2f0e7484167" /><Relationship Type="http://schemas.openxmlformats.org/officeDocument/2006/relationships/worksheet" Target="/xl/worksheets/sheet8.xml" Id="R738c3716b0e2406d" /><Relationship Type="http://schemas.openxmlformats.org/officeDocument/2006/relationships/worksheet" Target="/xl/worksheets/sheet9.xml" Id="Rb0f8c006d9bf46b3" /><Relationship Type="http://schemas.openxmlformats.org/officeDocument/2006/relationships/worksheet" Target="/xl/worksheets/sheet10.xml" Id="Rd150177fb90546f5" /><Relationship Type="http://schemas.openxmlformats.org/officeDocument/2006/relationships/worksheet" Target="/xl/worksheets/sheet11.xml" Id="R0915c2716d8b45df" /><Relationship Type="http://schemas.openxmlformats.org/officeDocument/2006/relationships/worksheet" Target="/xl/worksheets/sheet12.xml" Id="R0f5d296e0a4045cf" /><Relationship Type="http://schemas.openxmlformats.org/officeDocument/2006/relationships/worksheet" Target="/xl/worksheets/sheet13.xml" Id="R80e1f3797c9346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ffc868192749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8dfaa14b204f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b04baf946a4b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408ea5b0734d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b8862947dd4e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7f12cb3f6f4e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039a7d121e45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99b41e92544e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4864ef5d2142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RUN-I2-035-20260902T083258029341Z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19368.97675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RUN-I2-035-20260902T083258029341Z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ffc868192749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RUN-I2-035-20260902T083258029341Z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NO_SEMANTIC_VALIDATOR_DETERMINISTIC_PASS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8dfaa14b204f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RUN-I2-035-20260902T083258029341Z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RUN-I2-035-20260902T083258029341Z</x:v>
      </x:c>
      <x:c r="C5" s="69" t="str">
        <x:v>I2-035</x:v>
      </x:c>
      <x:c r="D5" s="70" t="n">
        <x:v>46267.356227199074</x:v>
      </x:c>
      <x:c r="E5" s="70" t="n">
        <x:v>46267.356678460645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04baf946a4b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RUN-I2-035-20260902T083258029341Z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RUN-I2-035-20260902T083258029341Z</x:v>
      </x:c>
      <x:c r="B5" s="69" t="str">
        <x:v>I2-035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30585.541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08ea5b0734d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RUN-I2-035-20260902T083258029341Z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RUN-I2-035-20260902T083258029341Z</x:v>
      </x:c>
      <x:c r="C5" s="45" t="str">
        <x:v>I2-035</x:v>
      </x:c>
      <x:c r="D5" s="88" t="n">
        <x:v>46267.35658119213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30583.843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RUN-I2-035-20260902T083258029341Z</x:v>
      </x:c>
      <x:c r="C6" s="47" t="str">
        <x:v>I2-035</x:v>
      </x:c>
      <x:c r="D6" s="91" t="n">
        <x:v>46267.35658121528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30585.541</x:v>
      </x:c>
      <x:c r="L6" s="93" t="b">
        <x:v>0</x:v>
      </x:c>
      <x:c r="M6" s="47" t="str">
        <x:v>resp_0190db7abfc6593a006a97df3a2cbc81969a0f5eaf6a21d40c</x:v>
      </x:c>
      <x:c r="N6" s="59" t="n">
        <x:v>10691</x:v>
      </x:c>
      <x:c r="O6" s="59" t="n">
        <x:v>2964</x:v>
      </x:c>
      <x:c r="P6" s="59" t="n">
        <x:v>13655</x:v>
      </x:c>
    </x:row>
    <x:row r="7">
      <x:c r="A7" s="47" t="str">
        <x:v>EVT-000031</x:v>
      </x:c>
      <x:c r="B7" s="47" t="str">
        <x:v>RUN-I2-035-20260902T083258029341Z</x:v>
      </x:c>
      <x:c r="C7" s="47" t="str">
        <x:v>I2-035</x:v>
      </x:c>
      <x:c r="D7" s="91" t="n">
        <x:v>46267.356675625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8152.505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RUN-I2-035-20260902T083258029341Z</x:v>
      </x:c>
      <x:c r="C8" s="49" t="str">
        <x:v>I2-035</x:v>
      </x:c>
      <x:c r="D8" s="94" t="n">
        <x:v>46267.356675636576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8154.018</x:v>
      </x:c>
      <x:c r="L8" s="96" t="b">
        <x:v>0</x:v>
      </x:c>
      <x:c r="M8" s="49" t="str">
        <x:v>resp_0b7c4aeecbaca0e4006a97df58c1648194aed2b26ae145baab</x:v>
      </x:c>
      <x:c r="N8" s="60" t="n">
        <x:v>2015</x:v>
      </x:c>
      <x:c r="O8" s="60" t="n">
        <x:v>1516</x:v>
      </x:c>
      <x:c r="P8" s="60" t="n">
        <x:v>3531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b8862947dd4e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RUN-I2-035-20260902T083258029341Z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RUN-I2-035-20260902T083258029341Z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RUN-I2-035-20260902T083258029341Z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RUN-I2-035-20260902T083258029341Z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RUN-I2-035-20260902T083258029341Z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RUN-I2-035-20260902T083258029341Z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RUN-I2-035-20260902T083258029341Z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RUN-I2-035-20260902T083258029341Z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RUN-I2-035-20260902T083258029341Z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RUN-I2-035-20260902T083258029341Z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RUN-I2-035-20260902T083258029341Z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RUN-I2-035-20260902T083258029341Z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RUN-I2-035-20260902T083258029341Z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RUN-I2-035-20260902T083258029341Z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RUN-I2-035-20260902T083258029341Z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RUN-I2-035-20260902T083258029341Z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RUN-I2-035-20260902T083258029341Z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RUN-I2-035-20260902T083258029341Z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7f12cb3f6f4e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RUN-I2-035-20260902T083258029341Z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RUN-I2-035-20260902T083258029341Z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9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RUN-I2-035-20260902T083258029341Z</x:v>
      </x:c>
      <x:c r="B6" s="49" t="str">
        <x:v>I2-035</x:v>
      </x:c>
      <x:c r="C6" s="49" t="str">
        <x:v>FS-QTY-01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039a7d121e45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RUN-I2-035-20260902T083258029341Z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RUN-I2-035-20260902T083258029341Z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99b41e92544e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RUN-I2-035-20260902T083258029341Z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RUN-I2-035-20260902T083258029341Z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RUN-I2-035-20260902T083258029341Z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RUN-I2-035-20260902T083258029341Z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RUN-I2-035-20260902T083258029341Z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RUN-I2-035-20260902T083258029341Z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40372c9105c4078ce89865f36bc2a1cfe4f3d8864a3af138c54b66bb9985a7c8</x:v>
      </x:c>
      <x:c r="G8" s="59" t="n">
        <x:v>6295</x:v>
      </x:c>
    </x:row>
    <x:row r="9">
      <x:c r="A9" s="47" t="str">
        <x:v>RUN-I2-035-20260902T083258029341Z</x:v>
      </x:c>
      <x:c r="B9" s="47" t="str">
        <x:v>I2-035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7c7d211ccc1e9e887e3d505f161510cfc9bda3d73a654ed915ecc83faf53e3d9</x:v>
      </x:c>
      <x:c r="G9" s="59" t="n">
        <x:v>7544</x:v>
      </x:c>
    </x:row>
    <x:row r="10">
      <x:c r="A10" s="47" t="str">
        <x:v>RUN-I2-035-20260902T083258029341Z</x:v>
      </x:c>
      <x:c r="B10" s="47" t="str">
        <x:v>I2-035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eb0ba781761e0b11104fe71068338bf9a4d9e5ffc86e8fdf754cd55a97bb01d8</x:v>
      </x:c>
      <x:c r="G10" s="59" t="n">
        <x:v>6294</x:v>
      </x:c>
    </x:row>
    <x:row r="11">
      <x:c r="A11" s="47" t="str">
        <x:v>RUN-I2-035-20260902T083258029341Z</x:v>
      </x:c>
      <x:c r="B11" s="47" t="str">
        <x:v>I2-035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b472286ebdc7afd6931c87027ca86dec1f302f5856ed90a6155d3ea85e430201</x:v>
      </x:c>
      <x:c r="G11" s="59" t="n">
        <x:v>6268</x:v>
      </x:c>
    </x:row>
    <x:row r="12">
      <x:c r="A12" s="49" t="str">
        <x:v>RUN-I2-035-20260902T083258029341Z</x:v>
      </x:c>
      <x:c r="B12" s="49" t="str">
        <x:v>I2-035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72f4ce64af1ef5974e65cce6d4cdb6f88bafe9c9a7326ecaeaccebe573e37542</x:v>
      </x:c>
      <x:c r="G12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d54864ef5d2142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RUN-I2-035-20260902T083258029341Z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RUN-I2-035-20260902T083258029341Z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