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a2dd77ae9c4b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f4b79124214f7e"/>
    <x:sheet xmlns:r="http://schemas.openxmlformats.org/officeDocument/2006/relationships" name="README" sheetId="2" r:id="R7a4f491420684abc"/>
    <x:sheet xmlns:r="http://schemas.openxmlformats.org/officeDocument/2006/relationships" name="REGULATION_QUEUE" sheetId="3" r:id="Ra8a6710ed05940af"/>
    <x:sheet xmlns:r="http://schemas.openxmlformats.org/officeDocument/2006/relationships" name="RUNS" sheetId="4" r:id="R077810ac228a4b69"/>
    <x:sheet xmlns:r="http://schemas.openxmlformats.org/officeDocument/2006/relationships" name="ITERATIONS" sheetId="5" r:id="R27d5099d637f41f2"/>
    <x:sheet xmlns:r="http://schemas.openxmlformats.org/officeDocument/2006/relationships" name="API_CALLS" sheetId="6" r:id="Red5824cc90154d36"/>
    <x:sheet xmlns:r="http://schemas.openxmlformats.org/officeDocument/2006/relationships" name="TERM_RETRIEVAL" sheetId="7" r:id="R42b10a505ef14fda"/>
    <x:sheet xmlns:r="http://schemas.openxmlformats.org/officeDocument/2006/relationships" name="FEW_SHOT_SELECTION" sheetId="8" r:id="R34f0234538a8483a"/>
    <x:sheet xmlns:r="http://schemas.openxmlformats.org/officeDocument/2006/relationships" name="VALIDATION" sheetId="9" r:id="R71557962ef664b51"/>
    <x:sheet xmlns:r="http://schemas.openxmlformats.org/officeDocument/2006/relationships" name="VOCAB_MATCHES" sheetId="10" r:id="R2a9daf5c066d4bc0"/>
    <x:sheet xmlns:r="http://schemas.openxmlformats.org/officeDocument/2006/relationships" name="ARTIFACTS" sheetId="11" r:id="R0d5e920ccd72488b"/>
    <x:sheet xmlns:r="http://schemas.openxmlformats.org/officeDocument/2006/relationships" name="UNRESOLVED" sheetId="12" r:id="R89c3d594ea494b5a"/>
    <x:sheet xmlns:r="http://schemas.openxmlformats.org/officeDocument/2006/relationships" name="RDF_TEST_QUEUE" sheetId="13" r:id="Rb92bd0f778d847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63800053b14948" /><Relationship Type="http://schemas.openxmlformats.org/officeDocument/2006/relationships/theme" Target="/xl/theme/theme1.xml" Id="R8bb75f4c0cc84e00" /><Relationship Type="http://schemas.microsoft.com/office/2022/11/relationships/FeaturePropertyBag" Target="/xl/featurePropertyBag/featurePropertyBag.xml" Id="R627186889a704db3" /><Relationship Type="http://schemas.openxmlformats.org/officeDocument/2006/relationships/sharedStrings" Target="/xl/sharedStrings.xml" Id="Rfd514a79aa884f55" /><Relationship Type="http://schemas.openxmlformats.org/officeDocument/2006/relationships/worksheet" Target="/xl/worksheets/sheet1.xml" Id="Rf8f4b79124214f7e" /><Relationship Type="http://schemas.openxmlformats.org/officeDocument/2006/relationships/worksheet" Target="/xl/worksheets/sheet2.xml" Id="R7a4f491420684abc" /><Relationship Type="http://schemas.openxmlformats.org/officeDocument/2006/relationships/worksheet" Target="/xl/worksheets/sheet3.xml" Id="Ra8a6710ed05940af" /><Relationship Type="http://schemas.openxmlformats.org/officeDocument/2006/relationships/worksheet" Target="/xl/worksheets/sheet4.xml" Id="R077810ac228a4b69" /><Relationship Type="http://schemas.openxmlformats.org/officeDocument/2006/relationships/worksheet" Target="/xl/worksheets/sheet5.xml" Id="R27d5099d637f41f2" /><Relationship Type="http://schemas.openxmlformats.org/officeDocument/2006/relationships/worksheet" Target="/xl/worksheets/sheet6.xml" Id="Red5824cc90154d36" /><Relationship Type="http://schemas.openxmlformats.org/officeDocument/2006/relationships/worksheet" Target="/xl/worksheets/sheet7.xml" Id="R42b10a505ef14fda" /><Relationship Type="http://schemas.openxmlformats.org/officeDocument/2006/relationships/worksheet" Target="/xl/worksheets/sheet8.xml" Id="R34f0234538a8483a" /><Relationship Type="http://schemas.openxmlformats.org/officeDocument/2006/relationships/worksheet" Target="/xl/worksheets/sheet9.xml" Id="R71557962ef664b51" /><Relationship Type="http://schemas.openxmlformats.org/officeDocument/2006/relationships/worksheet" Target="/xl/worksheets/sheet10.xml" Id="R2a9daf5c066d4bc0" /><Relationship Type="http://schemas.openxmlformats.org/officeDocument/2006/relationships/worksheet" Target="/xl/worksheets/sheet11.xml" Id="R0d5e920ccd72488b" /><Relationship Type="http://schemas.openxmlformats.org/officeDocument/2006/relationships/worksheet" Target="/xl/worksheets/sheet12.xml" Id="R89c3d594ea494b5a" /><Relationship Type="http://schemas.openxmlformats.org/officeDocument/2006/relationships/worksheet" Target="/xl/worksheets/sheet13.xml" Id="Rb92bd0f778d847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d3812bbadc49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11941e068f4a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238aa232eb4d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664bcd252a40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90aa4e53694a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f49303de3445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38432f386f45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09cb5290ef49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43633ffff043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RUN-IMO-032-20260902T085238927160Z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26759.811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RUN-IMO-032-20260902T085238927160Z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5d3812bbadc49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RUN-IMO-032-20260902T085238927160Z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NO_SEMANTIC_VALIDATOR_DETERMINISTIC_PASS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11941e068f4a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RUN-IMO-032-20260902T085238927160Z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RUN-IMO-032-20260902T085238927160Z</x:v>
      </x:c>
      <x:c r="C5" s="69" t="str">
        <x:v>IMO-032</x:v>
      </x:c>
      <x:c r="D5" s="70" t="n">
        <x:v>46267.369895</x:v>
      </x:c>
      <x:c r="E5" s="70" t="n">
        <x:v>46267.37020711805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238aa232eb4d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RUN-IMO-032-20260902T085238927160Z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RUN-IMO-032-20260902T085238927160Z</x:v>
      </x:c>
      <x:c r="B5" s="69" t="str">
        <x:v>IMO-032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26760.543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664bcd252a40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RUN-IMO-032-20260902T085238927160Z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RUN-IMO-032-20260902T085238927160Z</x:v>
      </x:c>
      <x:c r="C5" s="45" t="str">
        <x:v>IMO-032</x:v>
      </x:c>
      <x:c r="D5" s="84" t="n">
        <x:v>46267.370204733794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26759.079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EVT-000038</x:v>
      </x:c>
      <x:c r="B6" s="49" t="str">
        <x:v>RUN-IMO-032-20260902T085238927160Z</x:v>
      </x:c>
      <x:c r="C6" s="49" t="str">
        <x:v>IMO-032</x:v>
      </x:c>
      <x:c r="D6" s="87" t="n">
        <x:v>46267.370204756946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26760.543</x:v>
      </x:c>
      <x:c r="L6" s="89" t="b">
        <x:v>0</x:v>
      </x:c>
      <x:c r="M6" s="49" t="str">
        <x:v>resp_054e4e9f5b437ce3006a97e3d71a588193b58cd29c04565531</x:v>
      </x:c>
      <x:c r="N6" s="60" t="n">
        <x:v>12072</x:v>
      </x:c>
      <x:c r="O6" s="60" t="n">
        <x:v>2549</x:v>
      </x:c>
      <x:c r="P6" s="60" t="n">
        <x:v>14621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90aa4e53694a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RUN-IMO-032-20260902T085238927160Z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RUN-IMO-032-20260902T085238927160Z</x:v>
      </x:c>
      <x:c r="B5" s="45" t="str">
        <x:v>IMO-032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RUN-IMO-032-20260902T085238927160Z</x:v>
      </x:c>
      <x:c r="B6" s="47" t="str">
        <x:v>IMO-032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RUN-IMO-032-20260902T085238927160Z</x:v>
      </x:c>
      <x:c r="B7" s="47" t="str">
        <x:v>IMO-032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RUN-IMO-032-20260902T085238927160Z</x:v>
      </x:c>
      <x:c r="B8" s="47" t="str">
        <x:v>IMO-032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RUN-IMO-032-20260902T085238927160Z</x:v>
      </x:c>
      <x:c r="B9" s="47" t="str">
        <x:v>IMO-032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RUN-IMO-032-20260902T085238927160Z</x:v>
      </x:c>
      <x:c r="B10" s="47" t="str">
        <x:v>IMO-032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RUN-IMO-032-20260902T085238927160Z</x:v>
      </x:c>
      <x:c r="B11" s="47" t="str">
        <x:v>IMO-032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evidence-node dependency from verification category; range dependency of approvalRecord</x:v>
      </x:c>
      <x:c r="J11" s="47" t="n">
        <x:v>0</x:v>
      </x:c>
    </x:row>
    <x:row r="12">
      <x:c r="A12" s="47" t="str">
        <x:v>RUN-IMO-032-20260902T085238927160Z</x:v>
      </x:c>
      <x:c r="B12" s="47" t="str">
        <x:v>IMO-032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RUN-IMO-032-20260902T085238927160Z</x:v>
      </x:c>
      <x:c r="B13" s="47" t="str">
        <x:v>IMO-032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RUN-IMO-032-20260902T085238927160Z</x:v>
      </x:c>
      <x:c r="B14" s="47" t="str">
        <x:v>IMO-032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RUN-IMO-032-20260902T085238927160Z</x:v>
      </x:c>
      <x:c r="B15" s="47" t="str">
        <x:v>IMO-032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RUN-IMO-032-20260902T085238927160Z</x:v>
      </x:c>
      <x:c r="B16" s="47" t="str">
        <x:v>IMO-032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RUN-IMO-032-20260902T085238927160Z</x:v>
      </x:c>
      <x:c r="B17" s="47" t="str">
        <x:v>IMO-032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RUN-IMO-032-20260902T085238927160Z</x:v>
      </x:c>
      <x:c r="B18" s="47" t="str">
        <x:v>IMO-032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RUN-IMO-032-20260902T085238927160Z</x:v>
      </x:c>
      <x:c r="B19" s="47" t="str">
        <x:v>IMO-032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RUN-IMO-032-20260902T085238927160Z</x:v>
      </x:c>
      <x:c r="B20" s="47" t="str">
        <x:v>IMO-032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RUN-IMO-032-20260902T085238927160Z</x:v>
      </x:c>
      <x:c r="B21" s="47" t="str">
        <x:v>IMO-032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RUN-IMO-032-20260902T085238927160Z</x:v>
      </x:c>
      <x:c r="B22" s="47" t="str">
        <x:v>IMO-032</x:v>
      </x:c>
      <x:c r="C22" s="47" t="str">
        <x:v>hasEvidence</x:v>
      </x:c>
      <x:c r="D22" s="48" t="str">
        <x:v>https://w3id.org/nltl/vocab#hasEvidence</x:v>
      </x:c>
      <x:c r="E22" s="47" t="str">
        <x:v>ObjectProperty</x:v>
      </x:c>
      <x:c r="F22" s="47" t="str"/>
      <x:c r="G22" s="47" t="str">
        <x:v>https://w3id.org/nltl/vocab#evidenceArtifact</x:v>
      </x:c>
      <x:c r="H22" s="47" t="str"/>
      <x:c r="I22" s="48" t="str">
        <x:v>evidence-node dependency from verification category</x:v>
      </x:c>
      <x:c r="J22" s="47" t="n">
        <x:v>0</x:v>
      </x:c>
    </x:row>
    <x:row r="23">
      <x:c r="A23" s="47" t="str">
        <x:v>RUN-IMO-032-20260902T085238927160Z</x:v>
      </x:c>
      <x:c r="B23" s="47" t="str">
        <x:v>IMO-032</x:v>
      </x:c>
      <x:c r="C23" s="47" t="str">
        <x:v>operatingIceConcentration</x:v>
      </x:c>
      <x:c r="D23" s="48" t="str">
        <x:v>https://w3id.org/nltl/vocab#operatingIceConcentration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RUN-IMO-032-20260902T085238927160Z</x:v>
      </x:c>
      <x:c r="B24" s="47" t="str">
        <x:v>IMO-032</x:v>
      </x:c>
      <x:c r="C24" s="47" t="str">
        <x:v>operatingIceType</x:v>
      </x:c>
      <x:c r="D24" s="48" t="str">
        <x:v>https://w3id.org/nltl/vocab#operatingIceType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RUN-IMO-032-20260902T085238927160Z</x:v>
      </x:c>
      <x:c r="B25" s="47" t="str">
        <x:v>IMO-032</x:v>
      </x:c>
      <x:c r="C25" s="47" t="str">
        <x:v>polarShipCategoryA</x:v>
      </x:c>
      <x:c r="D25" s="48" t="str">
        <x:v>https://w3id.org/nltl/vocab#polarShipCategoryA</x:v>
      </x:c>
      <x:c r="E25" s="47" t="str">
        <x:v>NamedIndividual</x:v>
      </x:c>
      <x:c r="F25" s="47" t="str"/>
      <x:c r="G25" s="47" t="str">
        <x:v>https://w3id.org/nltl/vocab#polarShipCategoryValue</x:v>
      </x:c>
      <x:c r="H25" s="47" t="str"/>
      <x:c r="I25" s="48" t="str">
        <x:v>controlled value permitted by the range of shipCategory</x:v>
      </x:c>
      <x:c r="J25" s="47" t="n">
        <x:v>0</x:v>
      </x:c>
    </x:row>
    <x:row r="26">
      <x:c r="A26" s="47" t="str">
        <x:v>RUN-IMO-032-20260902T085238927160Z</x:v>
      </x:c>
      <x:c r="B26" s="47" t="str">
        <x:v>IMO-032</x:v>
      </x:c>
      <x:c r="C26" s="47" t="str">
        <x:v>polarShipCategoryB</x:v>
      </x:c>
      <x:c r="D26" s="48" t="str">
        <x:v>https://w3id.org/nltl/vocab#polarShipCategoryB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RUN-IMO-032-20260902T085238927160Z</x:v>
      </x:c>
      <x:c r="B27" s="47" t="str">
        <x:v>IMO-032</x:v>
      </x:c>
      <x:c r="C27" s="47" t="str">
        <x:v>polarShipCategoryC</x:v>
      </x:c>
      <x:c r="D27" s="48" t="str">
        <x:v>https://w3id.org/nltl/vocab#polarShipCategoryC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RUN-IMO-032-20260902T085238927160Z</x:v>
      </x:c>
      <x:c r="B28" s="47" t="str">
        <x:v>IMO-032</x:v>
      </x:c>
      <x:c r="C28" s="47" t="str">
        <x:v>polarShipCategoryValue</x:v>
      </x:c>
      <x:c r="D28" s="48" t="str">
        <x:v>https://w3id.org/nltl/vocab#polarShipCategoryValue</x:v>
      </x:c>
      <x:c r="E28" s="47" t="str">
        <x:v>Class</x:v>
      </x:c>
      <x:c r="F28" s="47" t="str"/>
      <x:c r="G28" s="47" t="str"/>
      <x:c r="H28" s="47" t="str"/>
      <x:c r="I28" s="48" t="str">
        <x:v>range dependency of shipCategory</x:v>
      </x:c>
      <x:c r="J28" s="47" t="n">
        <x:v>0</x:v>
      </x:c>
    </x:row>
    <x:row r="29">
      <x:c r="A29" s="47" t="str">
        <x:v>RUN-IMO-032-20260902T085238927160Z</x:v>
      </x:c>
      <x:c r="B29" s="47" t="str">
        <x:v>IMO-032</x:v>
      </x:c>
      <x:c r="C29" s="47" t="str">
        <x:v>scantlingApprovalStatus</x:v>
      </x:c>
      <x:c r="D29" s="48" t="str">
        <x:v>https://w3id.org/nltl/vocab#scantlingApprovalStatus</x:v>
      </x:c>
      <x:c r="E29" s="47" t="str">
        <x:v>ObjectProperty</x:v>
      </x:c>
      <x:c r="F29" s="47" t="str"/>
      <x:c r="G29" s="47" t="str">
        <x:v>https://w3id.org/nltl/vocab#evidenceState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RUN-IMO-032-20260902T085238927160Z</x:v>
      </x:c>
      <x:c r="B30" s="47" t="str">
        <x:v>IMO-032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0</x:v>
      </x:c>
    </x:row>
    <x:row r="31">
      <x:c r="A31" s="47" t="str">
        <x:v>RUN-IMO-032-20260902T085238927160Z</x:v>
      </x:c>
      <x:c r="B31" s="47" t="str">
        <x:v>IMO-032</x:v>
      </x:c>
      <x:c r="C31" s="47" t="str">
        <x:v>shipCategory</x:v>
      </x:c>
      <x:c r="D31" s="48" t="str">
        <x:v>https://w3id.org/nltl/vocab#shipCategory</x:v>
      </x:c>
      <x:c r="E31" s="47" t="str">
        <x:v>ObjectProperty</x:v>
      </x:c>
      <x:c r="F31" s="47" t="str"/>
      <x:c r="G31" s="47" t="str">
        <x:v>https://w3id.org/nltl/vocab#polarShipCategoryValue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RUN-IMO-032-20260902T085238927160Z</x:v>
      </x:c>
      <x:c r="B32" s="47" t="str">
        <x:v>IMO-032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9" t="str">
        <x:v>RUN-IMO-032-20260902T085238927160Z</x:v>
      </x:c>
      <x:c r="B33" s="49" t="str">
        <x:v>IMO-032</x:v>
      </x:c>
      <x:c r="C33" s="49" t="str">
        <x:v>shipIceStrengthened</x:v>
      </x:c>
      <x:c r="D33" s="50" t="str">
        <x:v>https://w3id.org/nltl/vocab#shipIceStrengthened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ef49303de3445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RUN-IMO-032-20260902T085238927160Z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RUN-IMO-032-20260902T085238927160Z</x:v>
      </x:c>
      <x:c r="B5" s="45" t="str">
        <x:v>IMO-032</x:v>
      </x:c>
      <x:c r="C5" s="45" t="str">
        <x:v>FS-BOOL-01</x:v>
      </x:c>
      <x:c r="D5" s="45" t="str">
        <x:v>boolean_state</x:v>
      </x:c>
      <x:c r="E5" s="92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RUN-IMO-032-20260902T085238927160Z</x:v>
      </x:c>
      <x:c r="B6" s="49" t="str">
        <x:v>IMO-032</x:v>
      </x:c>
      <x:c r="C6" s="49" t="str">
        <x:v>FS-BOOL-02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38432f386f45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RUN-IMO-032-20260902T085238927160Z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RUN-IMO-032-20260902T085238927160Z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https://w3id.org/nltl/vocab#approvalRecord | 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https://w3id.org/nltl/vocab#polarShipCategoryValue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609cb5290ef49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RUN-IMO-032-20260902T085238927160Z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RUN-IMO-032-20260902T085238927160Z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RUN-IMO-032-20260902T085238927160Z</x:v>
      </x:c>
      <x:c r="B5" s="45" t="str">
        <x:v>IMO-032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cda3fc19c960edf1f543e88cc6879e4cd8c9d903477a9e87298874db79e75103</x:v>
      </x:c>
      <x:c r="G5" s="58" t="n">
        <x:v>36171</x:v>
      </x:c>
    </x:row>
    <x:row r="6">
      <x:c r="A6" s="47" t="str">
        <x:v>RUN-IMO-032-20260902T085238927160Z</x:v>
      </x:c>
      <x:c r="B6" s="47" t="str">
        <x:v>IMO-032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RUN-IMO-032-20260902T085238927160Z</x:v>
      </x:c>
      <x:c r="B7" s="47" t="str">
        <x:v>IMO-032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61aff9803d8b7d0fb4cf33e5d13d89e6d57588a93746593470abb2161fb69f11</x:v>
      </x:c>
      <x:c r="G7" s="59" t="n">
        <x:v>50795</x:v>
      </x:c>
    </x:row>
    <x:row r="8">
      <x:c r="A8" s="47" t="str">
        <x:v>RUN-IMO-032-20260902T085238927160Z</x:v>
      </x:c>
      <x:c r="B8" s="47" t="str">
        <x:v>IMO-032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48c3d6b497b7c52e39fc25c6dfdc4afffb7b3291d5833b0ad034458c55ef74f2</x:v>
      </x:c>
      <x:c r="G8" s="59" t="n">
        <x:v>6041</x:v>
      </x:c>
    </x:row>
    <x:row r="9">
      <x:c r="A9" s="47" t="str">
        <x:v>RUN-IMO-032-20260902T085238927160Z</x:v>
      </x:c>
      <x:c r="B9" s="47" t="str">
        <x:v>IMO-032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ffbc90ff27ae14abbb6946e921df9832f4e00c29d1777e2359613ab63bb36740</x:v>
      </x:c>
      <x:c r="G9" s="59" t="n">
        <x:v>6016</x:v>
      </x:c>
    </x:row>
    <x:row r="10">
      <x:c r="A10" s="49" t="str">
        <x:v>RUN-IMO-032-20260902T085238927160Z</x:v>
      </x:c>
      <x:c r="B10" s="49" t="str">
        <x:v>IMO-032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57e9122de4ac87e95accf2e3d7b136b93409c45925d10dac2ed24269c93cebf7</x:v>
      </x:c>
      <x:c r="G10" s="60" t="n">
        <x:v>1631</x:v>
      </x:c>
    </x:row>
  </x:sheetData>
  <x:pageMargins left="0.7" right="0.7" top="0.75" bottom="0.75" header="0.3" footer="0.3"/>
  <x:tableParts count="1">
    <x:tablePart xmlns:r="http://schemas.openxmlformats.org/officeDocument/2006/relationships" r:id="R0143633ffff043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RUN-IMO-032-20260902T085238927160Z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RUN-IMO-032-20260902T085238927160Z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