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f85a2c42fc4e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1c124cd142447f"/>
    <x:sheet xmlns:r="http://schemas.openxmlformats.org/officeDocument/2006/relationships" name="README" sheetId="2" r:id="Reec2fb35cba64597"/>
    <x:sheet xmlns:r="http://schemas.openxmlformats.org/officeDocument/2006/relationships" name="REGULATION_QUEUE" sheetId="3" r:id="Rff88535bb3b94b61"/>
    <x:sheet xmlns:r="http://schemas.openxmlformats.org/officeDocument/2006/relationships" name="RUNS" sheetId="4" r:id="R729271343ea54cc4"/>
    <x:sheet xmlns:r="http://schemas.openxmlformats.org/officeDocument/2006/relationships" name="ITERATIONS" sheetId="5" r:id="Rc3e0f786050d4ba3"/>
    <x:sheet xmlns:r="http://schemas.openxmlformats.org/officeDocument/2006/relationships" name="API_CALLS" sheetId="6" r:id="R383a74d4728447b1"/>
    <x:sheet xmlns:r="http://schemas.openxmlformats.org/officeDocument/2006/relationships" name="TERM_RETRIEVAL" sheetId="7" r:id="R56aa1f15dd6f44cd"/>
    <x:sheet xmlns:r="http://schemas.openxmlformats.org/officeDocument/2006/relationships" name="FEW_SHOT_SELECTION" sheetId="8" r:id="R190b37d93c90430d"/>
    <x:sheet xmlns:r="http://schemas.openxmlformats.org/officeDocument/2006/relationships" name="VALIDATION" sheetId="9" r:id="R440c839145dd4fcb"/>
    <x:sheet xmlns:r="http://schemas.openxmlformats.org/officeDocument/2006/relationships" name="VOCAB_MATCHES" sheetId="10" r:id="R8cafd0265c144a90"/>
    <x:sheet xmlns:r="http://schemas.openxmlformats.org/officeDocument/2006/relationships" name="ARTIFACTS" sheetId="11" r:id="R807dccb65e2a42b5"/>
    <x:sheet xmlns:r="http://schemas.openxmlformats.org/officeDocument/2006/relationships" name="UNRESOLVED" sheetId="12" r:id="R181bc5a8df4a4bc8"/>
    <x:sheet xmlns:r="http://schemas.openxmlformats.org/officeDocument/2006/relationships" name="RDF_TEST_QUEUE" sheetId="13" r:id="R8fa9ffb4c16e49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448a3ee0134c5c" /><Relationship Type="http://schemas.openxmlformats.org/officeDocument/2006/relationships/theme" Target="/xl/theme/theme1.xml" Id="R914366bce7c7433d" /><Relationship Type="http://schemas.microsoft.com/office/2022/11/relationships/FeaturePropertyBag" Target="/xl/featurePropertyBag/featurePropertyBag.xml" Id="R01422d9e05d54a3c" /><Relationship Type="http://schemas.openxmlformats.org/officeDocument/2006/relationships/sharedStrings" Target="/xl/sharedStrings.xml" Id="R4446471ba2be4ee7" /><Relationship Type="http://schemas.openxmlformats.org/officeDocument/2006/relationships/worksheet" Target="/xl/worksheets/sheet1.xml" Id="Rb91c124cd142447f" /><Relationship Type="http://schemas.openxmlformats.org/officeDocument/2006/relationships/worksheet" Target="/xl/worksheets/sheet2.xml" Id="Reec2fb35cba64597" /><Relationship Type="http://schemas.openxmlformats.org/officeDocument/2006/relationships/worksheet" Target="/xl/worksheets/sheet3.xml" Id="Rff88535bb3b94b61" /><Relationship Type="http://schemas.openxmlformats.org/officeDocument/2006/relationships/worksheet" Target="/xl/worksheets/sheet4.xml" Id="R729271343ea54cc4" /><Relationship Type="http://schemas.openxmlformats.org/officeDocument/2006/relationships/worksheet" Target="/xl/worksheets/sheet5.xml" Id="Rc3e0f786050d4ba3" /><Relationship Type="http://schemas.openxmlformats.org/officeDocument/2006/relationships/worksheet" Target="/xl/worksheets/sheet6.xml" Id="R383a74d4728447b1" /><Relationship Type="http://schemas.openxmlformats.org/officeDocument/2006/relationships/worksheet" Target="/xl/worksheets/sheet7.xml" Id="R56aa1f15dd6f44cd" /><Relationship Type="http://schemas.openxmlformats.org/officeDocument/2006/relationships/worksheet" Target="/xl/worksheets/sheet8.xml" Id="R190b37d93c90430d" /><Relationship Type="http://schemas.openxmlformats.org/officeDocument/2006/relationships/worksheet" Target="/xl/worksheets/sheet9.xml" Id="R440c839145dd4fcb" /><Relationship Type="http://schemas.openxmlformats.org/officeDocument/2006/relationships/worksheet" Target="/xl/worksheets/sheet10.xml" Id="R8cafd0265c144a90" /><Relationship Type="http://schemas.openxmlformats.org/officeDocument/2006/relationships/worksheet" Target="/xl/worksheets/sheet11.xml" Id="R807dccb65e2a42b5" /><Relationship Type="http://schemas.openxmlformats.org/officeDocument/2006/relationships/worksheet" Target="/xl/worksheets/sheet12.xml" Id="R181bc5a8df4a4bc8" /><Relationship Type="http://schemas.openxmlformats.org/officeDocument/2006/relationships/worksheet" Target="/xl/worksheets/sheet13.xml" Id="R8fa9ffb4c16e49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9345e56f4041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89598045af44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08043cf3ee4f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265eea57df40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df748bf48445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64ef3885534c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bb4713f97944f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ee9042179c4e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9f406b72bac46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RUN-IMO-034-20260902T085334244391Z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10868.305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RUN-IMO-034-20260902T085334244391Z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09345e56f4041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RUN-IMO-034-20260902T085334244391Z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NO_SEMANTIC_VALIDATOR_DETERMINISTIC_PASS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89598045af44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RUN-IMO-034-20260902T085334244391Z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RUN-IMO-034-20260902T085334244391Z</x:v>
      </x:c>
      <x:c r="C5" s="69" t="str">
        <x:v>IMO-034</x:v>
      </x:c>
      <x:c r="D5" s="70" t="n">
        <x:v>46267.370535243055</x:v>
      </x:c>
      <x:c r="E5" s="70" t="n">
        <x:v>46267.37066199074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08043cf3ee4f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RUN-IMO-034-20260902T085334244391Z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RUN-IMO-034-20260902T085334244391Z</x:v>
      </x:c>
      <x:c r="B5" s="69" t="str">
        <x:v>IMO-034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10869.195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265eea57df404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RUN-IMO-034-20260902T085334244391Z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RUN-IMO-034-20260902T085334244391Z</x:v>
      </x:c>
      <x:c r="C5" s="45" t="str">
        <x:v>IMO-034</x:v>
      </x:c>
      <x:c r="D5" s="84" t="n">
        <x:v>46267.370661030094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10867.415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RUN-IMO-034-20260902T085334244391Z</x:v>
      </x:c>
      <x:c r="C6" s="49" t="str">
        <x:v>IMO-034</x:v>
      </x:c>
      <x:c r="D6" s="87" t="n">
        <x:v>46267.37066105324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10869.195</x:v>
      </x:c>
      <x:c r="L6" s="89" t="b">
        <x:v>0</x:v>
      </x:c>
      <x:c r="M6" s="49" t="str">
        <x:v>resp_03c2bdd134a350f3006a97e40e6a708194aa08b6d11736ce71</x:v>
      </x:c>
      <x:c r="N6" s="60" t="n">
        <x:v>6039</x:v>
      </x:c>
      <x:c r="O6" s="60" t="n">
        <x:v>884</x:v>
      </x:c>
      <x:c r="P6" s="60" t="n">
        <x:v>6923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df748bf48445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RUN-IMO-034-20260902T085334244391Z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RUN-IMO-034-20260902T085334244391Z</x:v>
      </x:c>
      <x:c r="B5" s="45" t="str">
        <x:v>IMO-034</x:v>
      </x:c>
      <x:c r="C5" s="45" t="str">
        <x:v>administrationRequiredIceRemovalMeans</x:v>
      </x:c>
      <x:c r="D5" s="46" t="str">
        <x:v>https://w3id.org/nltl/vocab#administrationRequiredIceRemovalMeans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RUN-IMO-034-20260902T085334244391Z</x:v>
      </x:c>
      <x:c r="B6" s="47" t="str">
        <x:v>IMO-034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administrationRequiredIceRemovalMeans; domain dependency of iceAccretionLikely; domain dependency of iceAccretionMinimizationDesignPresent; domain dependency of requiredIceRemovalMeansPresent</x:v>
      </x:c>
      <x:c r="J6" s="47" t="n">
        <x:v>0</x:v>
      </x:c>
    </x:row>
    <x:row r="7">
      <x:c r="A7" s="47" t="str">
        <x:v>RUN-IMO-034-20260902T085334244391Z</x:v>
      </x:c>
      <x:c r="B7" s="47" t="str">
        <x:v>IMO-034</x:v>
      </x:c>
      <x:c r="C7" s="47" t="str">
        <x:v>iceAccretionLikely</x:v>
      </x:c>
      <x:c r="D7" s="48" t="str">
        <x:v>https://w3id.org/nltl/vocab#iceAccretionLikely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RUN-IMO-034-20260902T085334244391Z</x:v>
      </x:c>
      <x:c r="B8" s="47" t="str">
        <x:v>IMO-034</x:v>
      </x:c>
      <x:c r="C8" s="47" t="str">
        <x:v>iceAccretionMinimizationDesignPresent</x:v>
      </x:c>
      <x:c r="D8" s="48" t="str">
        <x:v>https://w3id.org/nltl/vocab#iceAccretionMinimizationDesignPresent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RUN-IMO-034-20260902T085334244391Z</x:v>
      </x:c>
      <x:c r="B9" s="47" t="str">
        <x:v>IMO-034</x:v>
      </x:c>
      <x:c r="C9" s="47" t="str">
        <x:v>requiredIceRemovalMeansPresent</x:v>
      </x:c>
      <x:c r="D9" s="48" t="str">
        <x:v>https://w3id.org/nltl/vocab#requiredIceRemovalMeansPresent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RUN-IMO-034-20260902T085334244391Z</x:v>
      </x:c>
      <x:c r="B10" s="49" t="str">
        <x:v>IMO-034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64ef3885534c7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RUN-IMO-034-20260902T085334244391Z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RUN-IMO-034-20260902T085334244391Z</x:v>
      </x:c>
      <x:c r="B5" s="45" t="str">
        <x:v>IMO-034</x:v>
      </x:c>
      <x:c r="C5" s="45" t="str">
        <x:v>FS-BOOL-01</x:v>
      </x:c>
      <x:c r="D5" s="45" t="str">
        <x:v>boolean_state</x:v>
      </x:c>
      <x:c r="E5" s="92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RUN-IMO-034-20260902T085334244391Z</x:v>
      </x:c>
      <x:c r="B6" s="49" t="str">
        <x:v>IMO-034</x:v>
      </x:c>
      <x:c r="C6" s="49" t="str">
        <x:v>FS-BOOL-02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b4713f97944f8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RUN-IMO-034-20260902T085334244391Z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RUN-IMO-034-20260902T085334244391Z</x:v>
      </x:c>
      <x:c r="B5" s="69" t="str">
        <x:v>IMO-034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https://w3id.org/nltl/vocab#iceAccretionLikely | https://w3id.org/nltl/vocab#iceAccretionMinimizationDesignPresent | https://w3id.org/nltl/vocab#requiredIceRemovalMeansPresent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4ee9042179c4e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RUN-IMO-034-20260902T085334244391Z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RUN-IMO-034-20260902T085334244391Z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RUN-IMO-034-20260902T085334244391Z</x:v>
      </x:c>
      <x:c r="B5" s="45" t="str">
        <x:v>IMO-034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2334bd664aa17fc66c003ec740c765a4557f1ab5d7a4c2290f0f3be93523a41d</x:v>
      </x:c>
      <x:c r="G5" s="58" t="n">
        <x:v>11352</x:v>
      </x:c>
    </x:row>
    <x:row r="6">
      <x:c r="A6" s="47" t="str">
        <x:v>RUN-IMO-034-20260902T085334244391Z</x:v>
      </x:c>
      <x:c r="B6" s="47" t="str">
        <x:v>IMO-034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RUN-IMO-034-20260902T085334244391Z</x:v>
      </x:c>
      <x:c r="B7" s="47" t="str">
        <x:v>IMO-034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ceb946d14378ac42bb05b46123219e182df949eca1dea0bd61ab16053348ffc0</x:v>
      </x:c>
      <x:c r="G7" s="59" t="n">
        <x:v>25976</x:v>
      </x:c>
    </x:row>
    <x:row r="8">
      <x:c r="A8" s="47" t="str">
        <x:v>RUN-IMO-034-20260902T085334244391Z</x:v>
      </x:c>
      <x:c r="B8" s="47" t="str">
        <x:v>IMO-034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34f5d5c061e6353fd1ecb1fd9944b6b3b0b80910f7d7be36b15a1cb6ad149a57</x:v>
      </x:c>
      <x:c r="G8" s="59" t="n">
        <x:v>1433</x:v>
      </x:c>
    </x:row>
    <x:row r="9">
      <x:c r="A9" s="47" t="str">
        <x:v>RUN-IMO-034-20260902T085334244391Z</x:v>
      </x:c>
      <x:c r="B9" s="47" t="str">
        <x:v>IMO-034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318191d6a55a6bc8f001e53816a93b4751c8eb16197c79c37c2b4875e0a63970</x:v>
      </x:c>
      <x:c r="G9" s="59" t="n">
        <x:v>1408</x:v>
      </x:c>
    </x:row>
    <x:row r="10">
      <x:c r="A10" s="49" t="str">
        <x:v>RUN-IMO-034-20260902T085334244391Z</x:v>
      </x:c>
      <x:c r="B10" s="49" t="str">
        <x:v>IMO-034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e4dd80dcad6956305627d65e1d9c3786c9bcb921f87810d899bed47642103255</x:v>
      </x:c>
      <x:c r="G10" s="60" t="n">
        <x:v>1041</x:v>
      </x:c>
    </x:row>
  </x:sheetData>
  <x:pageMargins left="0.7" right="0.7" top="0.75" bottom="0.75" header="0.3" footer="0.3"/>
  <x:tableParts count="1">
    <x:tablePart xmlns:r="http://schemas.openxmlformats.org/officeDocument/2006/relationships" r:id="R39f406b72bac46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RUN-IMO-034-20260902T085334244391Z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RUN-IMO-034-20260902T085334244391Z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