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327c62ca9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3f6b2280bc41ce"/>
    <x:sheet xmlns:r="http://schemas.openxmlformats.org/officeDocument/2006/relationships" name="README" sheetId="2" r:id="R331ac6e499154ff5"/>
    <x:sheet xmlns:r="http://schemas.openxmlformats.org/officeDocument/2006/relationships" name="REGULATION_QUEUE" sheetId="3" r:id="R8e78fd56edd94eee"/>
    <x:sheet xmlns:r="http://schemas.openxmlformats.org/officeDocument/2006/relationships" name="RUNS" sheetId="4" r:id="Rfe6414d6df884c23"/>
    <x:sheet xmlns:r="http://schemas.openxmlformats.org/officeDocument/2006/relationships" name="ITERATIONS" sheetId="5" r:id="R90dd9b36bd304a0b"/>
    <x:sheet xmlns:r="http://schemas.openxmlformats.org/officeDocument/2006/relationships" name="API_CALLS" sheetId="6" r:id="Re26ed6f1eff6485a"/>
    <x:sheet xmlns:r="http://schemas.openxmlformats.org/officeDocument/2006/relationships" name="TERM_RETRIEVAL" sheetId="7" r:id="Ra4921defea7d4e6a"/>
    <x:sheet xmlns:r="http://schemas.openxmlformats.org/officeDocument/2006/relationships" name="FEW_SHOT_SELECTION" sheetId="8" r:id="R5a7b395fc29e40e0"/>
    <x:sheet xmlns:r="http://schemas.openxmlformats.org/officeDocument/2006/relationships" name="VALIDATION" sheetId="9" r:id="Rb3265892459e4c6e"/>
    <x:sheet xmlns:r="http://schemas.openxmlformats.org/officeDocument/2006/relationships" name="VOCAB_MATCHES" sheetId="10" r:id="R1d6db92ec2d5417b"/>
    <x:sheet xmlns:r="http://schemas.openxmlformats.org/officeDocument/2006/relationships" name="ARTIFACTS" sheetId="11" r:id="Reb4c82591c8b441a"/>
    <x:sheet xmlns:r="http://schemas.openxmlformats.org/officeDocument/2006/relationships" name="UNRESOLVED" sheetId="12" r:id="R03e834f2858649b4"/>
    <x:sheet xmlns:r="http://schemas.openxmlformats.org/officeDocument/2006/relationships" name="RDF_TEST_QUEUE" sheetId="13" r:id="R7d7b929b9d1b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7b7ce74374610" /><Relationship Type="http://schemas.openxmlformats.org/officeDocument/2006/relationships/theme" Target="/xl/theme/theme1.xml" Id="Rd377fa1fc0b8400f" /><Relationship Type="http://schemas.microsoft.com/office/2022/11/relationships/FeaturePropertyBag" Target="/xl/featurePropertyBag/featurePropertyBag.xml" Id="Re51a2f9c6cdd46a8" /><Relationship Type="http://schemas.openxmlformats.org/officeDocument/2006/relationships/sharedStrings" Target="/xl/sharedStrings.xml" Id="R38f63d6994d14f93" /><Relationship Type="http://schemas.openxmlformats.org/officeDocument/2006/relationships/worksheet" Target="/xl/worksheets/sheet1.xml" Id="R193f6b2280bc41ce" /><Relationship Type="http://schemas.openxmlformats.org/officeDocument/2006/relationships/worksheet" Target="/xl/worksheets/sheet2.xml" Id="R331ac6e499154ff5" /><Relationship Type="http://schemas.openxmlformats.org/officeDocument/2006/relationships/worksheet" Target="/xl/worksheets/sheet3.xml" Id="R8e78fd56edd94eee" /><Relationship Type="http://schemas.openxmlformats.org/officeDocument/2006/relationships/worksheet" Target="/xl/worksheets/sheet4.xml" Id="Rfe6414d6df884c23" /><Relationship Type="http://schemas.openxmlformats.org/officeDocument/2006/relationships/worksheet" Target="/xl/worksheets/sheet5.xml" Id="R90dd9b36bd304a0b" /><Relationship Type="http://schemas.openxmlformats.org/officeDocument/2006/relationships/worksheet" Target="/xl/worksheets/sheet6.xml" Id="Re26ed6f1eff6485a" /><Relationship Type="http://schemas.openxmlformats.org/officeDocument/2006/relationships/worksheet" Target="/xl/worksheets/sheet7.xml" Id="Ra4921defea7d4e6a" /><Relationship Type="http://schemas.openxmlformats.org/officeDocument/2006/relationships/worksheet" Target="/xl/worksheets/sheet8.xml" Id="R5a7b395fc29e40e0" /><Relationship Type="http://schemas.openxmlformats.org/officeDocument/2006/relationships/worksheet" Target="/xl/worksheets/sheet9.xml" Id="Rb3265892459e4c6e" /><Relationship Type="http://schemas.openxmlformats.org/officeDocument/2006/relationships/worksheet" Target="/xl/worksheets/sheet10.xml" Id="R1d6db92ec2d5417b" /><Relationship Type="http://schemas.openxmlformats.org/officeDocument/2006/relationships/worksheet" Target="/xl/worksheets/sheet11.xml" Id="Reb4c82591c8b441a" /><Relationship Type="http://schemas.openxmlformats.org/officeDocument/2006/relationships/worksheet" Target="/xl/worksheets/sheet12.xml" Id="R03e834f2858649b4" /><Relationship Type="http://schemas.openxmlformats.org/officeDocument/2006/relationships/worksheet" Target="/xl/worksheets/sheet13.xml" Id="R7d7b929b9d1b49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f41ae08c7d46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1110585fa9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fa10a45d8f47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1690db24bd41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3b3a5c6a704e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7a1fc6991344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8d26c5d2c24f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eb6ab9e40e4e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5da9ea16e34b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RUN-IMO-043-20260902T085634631199Z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8825.16575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RUN-IMO-043-20260902T085634631199Z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f41ae08c7d46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SYNTAX_REPAIR_EXHAUSTED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110585fa940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RUN-IMO-043-20260902T085634631199Z</x:v>
      </x:c>
      <x:c r="C5" s="69" t="str">
        <x:v>IMO-043</x:v>
      </x:c>
      <x:c r="D5" s="70" t="n">
        <x:v>46267.37262306713</x:v>
      </x:c>
      <x:c r="E5" s="70" t="n">
        <x:v>46267.3730319213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fa10a45d8f47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RUN-IMO-043-20260902T085634631199Z</x:v>
      </x:c>
      <x:c r="B5" s="69" t="str">
        <x:v>IMO-043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19375.132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690db24bd41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RUN-IMO-043-20260902T085634631199Z</x:v>
      </x:c>
      <x:c r="C5" s="45" t="str">
        <x:v>IMO-043</x:v>
      </x:c>
      <x:c r="D5" s="88" t="n">
        <x:v>46267.372847314815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19373.591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RUN-IMO-043-20260902T085634631199Z</x:v>
      </x:c>
      <x:c r="C6" s="47" t="str">
        <x:v>IMO-043</x:v>
      </x:c>
      <x:c r="D6" s="91" t="n">
        <x:v>46267.37284733796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19375.132</x:v>
      </x:c>
      <x:c r="L6" s="93" t="b">
        <x:v>0</x:v>
      </x:c>
      <x:c r="M6" s="47" t="str">
        <x:v>resp_0cd1fed17ccfd1a3006a97e4c2e69481909e6a3f427e167e73</x:v>
      </x:c>
      <x:c r="N6" s="59" t="n">
        <x:v>10445</x:v>
      </x:c>
      <x:c r="O6" s="59" t="n">
        <x:v>1503</x:v>
      </x:c>
      <x:c r="P6" s="59" t="n">
        <x:v>11948</x:v>
      </x:c>
    </x:row>
    <x:row r="7">
      <x:c r="A7" s="47" t="str">
        <x:v>EVT-000036</x:v>
      </x:c>
      <x:c r="B7" s="47" t="str">
        <x:v>RUN-IMO-043-20260902T085634631199Z</x:v>
      </x:c>
      <x:c r="C7" s="47" t="str">
        <x:v>IMO-043</x:v>
      </x:c>
      <x:c r="D7" s="91" t="n">
        <x:v>46267.37293185185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7296.933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RUN-IMO-043-20260902T085634631199Z</x:v>
      </x:c>
      <x:c r="C8" s="47" t="str">
        <x:v>IMO-043</x:v>
      </x:c>
      <x:c r="D8" s="91" t="n">
        <x:v>46267.37293186343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7297.978</x:v>
      </x:c>
      <x:c r="L8" s="93" t="b">
        <x:v>0</x:v>
      </x:c>
      <x:c r="M8" s="47" t="str">
        <x:v>resp_05e2c71de8da0206006a97e4d63160819089a009eef038f695</x:v>
      </x:c>
      <x:c r="N8" s="59" t="n">
        <x:v>789</x:v>
      </x:c>
      <x:c r="O8" s="59" t="n">
        <x:v>527</x:v>
      </x:c>
      <x:c r="P8" s="59" t="n">
        <x:v>1316</x:v>
      </x:c>
    </x:row>
    <x:row r="9">
      <x:c r="A9" s="47" t="str">
        <x:v>EVT-000043</x:v>
      </x:c>
      <x:c r="B9" s="47" t="str">
        <x:v>RUN-IMO-043-20260902T085634631199Z</x:v>
      </x:c>
      <x:c r="C9" s="47" t="str">
        <x:v>IMO-043</x:v>
      </x:c>
      <x:c r="D9" s="91" t="n">
        <x:v>46267.37298396991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4497.106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RUN-IMO-043-20260902T085634631199Z</x:v>
      </x:c>
      <x:c r="C10" s="47" t="str">
        <x:v>IMO-043</x:v>
      </x:c>
      <x:c r="D10" s="91" t="n">
        <x:v>46267.372983981484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4498.526</x:v>
      </x:c>
      <x:c r="L10" s="93" t="b">
        <x:v>0</x:v>
      </x:c>
      <x:c r="M10" s="47" t="str">
        <x:v>resp_0c1720607f77433f006a97e4dd7a2081908946eb807e620038</x:v>
      </x:c>
      <x:c r="N10" s="59" t="n">
        <x:v>789</x:v>
      </x:c>
      <x:c r="O10" s="59" t="n">
        <x:v>587</x:v>
      </x:c>
      <x:c r="P10" s="59" t="n">
        <x:v>1376</x:v>
      </x:c>
    </x:row>
    <x:row r="11">
      <x:c r="A11" s="47" t="str">
        <x:v>EVT-000050</x:v>
      </x:c>
      <x:c r="B11" s="47" t="str">
        <x:v>RUN-IMO-043-20260902T085634631199Z</x:v>
      </x:c>
      <x:c r="C11" s="47" t="str">
        <x:v>IMO-043</x:v>
      </x:c>
      <x:c r="D11" s="91" t="n">
        <x:v>46267.37303185185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4130.252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RUN-IMO-043-20260902T085634631199Z</x:v>
      </x:c>
      <x:c r="C12" s="49" t="str">
        <x:v>IMO-043</x:v>
      </x:c>
      <x:c r="D12" s="94" t="n">
        <x:v>46267.373031863426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4131.808</x:v>
      </x:c>
      <x:c r="L12" s="96" t="b">
        <x:v>0</x:v>
      </x:c>
      <x:c r="M12" s="49" t="str">
        <x:v>resp_0f3e1d55d4f81b32006a97e4e1fbc88193a79d8c24abca81b2</x:v>
      </x:c>
      <x:c r="N12" s="60" t="n">
        <x:v>789</x:v>
      </x:c>
      <x:c r="O12" s="60" t="n">
        <x:v>547</x:v>
      </x:c>
      <x:c r="P12" s="60" t="n">
        <x:v>1336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b3a5c6a704e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RUN-IMO-043-20260902T085634631199Z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RUN-IMO-043-20260902T085634631199Z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RUN-IMO-043-20260902T085634631199Z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RUN-IMO-043-20260902T085634631199Z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RUN-IMO-043-20260902T085634631199Z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RUN-IMO-043-20260902T085634631199Z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RUN-IMO-043-20260902T085634631199Z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RUN-IMO-043-20260902T085634631199Z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RUN-IMO-043-20260902T085634631199Z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RUN-IMO-043-20260902T085634631199Z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RUN-IMO-043-20260902T085634631199Z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RUN-IMO-043-20260902T085634631199Z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RUN-IMO-043-20260902T085634631199Z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RUN-IMO-043-20260902T085634631199Z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RUN-IMO-043-20260902T085634631199Z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RUN-IMO-043-20260902T085634631199Z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RUN-IMO-043-20260902T085634631199Z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RUN-IMO-043-20260902T085634631199Z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RUN-IMO-043-20260902T085634631199Z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RUN-IMO-043-20260902T085634631199Z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RUN-IMO-043-20260902T085634631199Z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RUN-IMO-043-20260902T085634631199Z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7a1fc6991344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RUN-IMO-043-20260902T085634631199Z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RUN-IMO-043-20260902T085634631199Z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RUN-IMO-043-20260902T085634631199Z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d26c5d2c24f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RUN-IMO-043-20260902T085634631199Z</x:v>
      </x:c>
      <x:c r="B5" s="69" t="str">
        <x:v>IMO-043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eb6ab9e40e4e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RUN-IMO-043-20260902T085634631199Z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RUN-IMO-043-20260902T085634631199Z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RUN-IMO-043-20260902T085634631199Z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RUN-IMO-043-20260902T085634631199Z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RUN-IMO-043-20260902T085634631199Z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RUN-IMO-043-20260902T085634631199Z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c063982855f378d798bcec66838b031d67cba639c8825cf463310fa6a43735a2</x:v>
      </x:c>
      <x:c r="G8" s="59" t="n">
        <x:v>1647</x:v>
      </x:c>
    </x:row>
    <x:row r="9">
      <x:c r="A9" s="47" t="str">
        <x:v>RUN-IMO-043-20260902T085634631199Z</x:v>
      </x:c>
      <x:c r="B9" s="47" t="str">
        <x:v>IMO-043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9a33849e04c726fcd5520f9c71b4bc3c64afaef2d40d3a6d6d51097b9b61af33</x:v>
      </x:c>
      <x:c r="G9" s="59" t="n">
        <x:v>2741</x:v>
      </x:c>
    </x:row>
    <x:row r="10">
      <x:c r="A10" s="47" t="str">
        <x:v>RUN-IMO-043-20260902T085634631199Z</x:v>
      </x:c>
      <x:c r="B10" s="47" t="str">
        <x:v>IMO-043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c063982855f378d798bcec66838b031d67cba639c8825cf463310fa6a43735a2</x:v>
      </x:c>
      <x:c r="G10" s="59" t="n">
        <x:v>1647</x:v>
      </x:c>
    </x:row>
    <x:row r="11">
      <x:c r="A11" s="47" t="str">
        <x:v>RUN-IMO-043-20260902T085634631199Z</x:v>
      </x:c>
      <x:c r="B11" s="47" t="str">
        <x:v>IMO-043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9a33849e04c726fcd5520f9c71b4bc3c64afaef2d40d3a6d6d51097b9b61af33</x:v>
      </x:c>
      <x:c r="G11" s="59" t="n">
        <x:v>2741</x:v>
      </x:c>
    </x:row>
    <x:row r="12">
      <x:c r="A12" s="47" t="str">
        <x:v>RUN-IMO-043-20260902T085634631199Z</x:v>
      </x:c>
      <x:c r="B12" s="47" t="str">
        <x:v>IMO-043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c063982855f378d798bcec66838b031d67cba639c8825cf463310fa6a43735a2</x:v>
      </x:c>
      <x:c r="G12" s="59" t="n">
        <x:v>1647</x:v>
      </x:c>
    </x:row>
    <x:row r="13">
      <x:c r="A13" s="47" t="str">
        <x:v>RUN-IMO-043-20260902T085634631199Z</x:v>
      </x:c>
      <x:c r="B13" s="47" t="str">
        <x:v>IMO-043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9a33849e04c726fcd5520f9c71b4bc3c64afaef2d40d3a6d6d51097b9b61af33</x:v>
      </x:c>
      <x:c r="G13" s="59" t="n">
        <x:v>2741</x:v>
      </x:c>
    </x:row>
    <x:row r="14">
      <x:c r="A14" s="47" t="str">
        <x:v>RUN-IMO-043-20260902T085634631199Z</x:v>
      </x:c>
      <x:c r="B14" s="47" t="str">
        <x:v>IMO-043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c063982855f378d798bcec66838b031d67cba639c8825cf463310fa6a43735a2</x:v>
      </x:c>
      <x:c r="G14" s="59" t="n">
        <x:v>1647</x:v>
      </x:c>
    </x:row>
    <x:row r="15">
      <x:c r="A15" s="49" t="str">
        <x:v>RUN-IMO-043-20260902T085634631199Z</x:v>
      </x:c>
      <x:c r="B15" s="49" t="str">
        <x:v>IMO-043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5a5da9ea16e34b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RUN-IMO-043-20260902T085634631199Z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RUN-IMO-043-20260902T085634631199Z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