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6834d377a4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cad8bb5853446b"/>
    <x:sheet xmlns:r="http://schemas.openxmlformats.org/officeDocument/2006/relationships" name="README" sheetId="2" r:id="R8c931b12b05841a4"/>
    <x:sheet xmlns:r="http://schemas.openxmlformats.org/officeDocument/2006/relationships" name="REGULATION_QUEUE" sheetId="3" r:id="Rdccb42f487a84305"/>
    <x:sheet xmlns:r="http://schemas.openxmlformats.org/officeDocument/2006/relationships" name="RUNS" sheetId="4" r:id="R5075eb3b6a354de5"/>
    <x:sheet xmlns:r="http://schemas.openxmlformats.org/officeDocument/2006/relationships" name="ITERATIONS" sheetId="5" r:id="Reeae5300a56245cb"/>
    <x:sheet xmlns:r="http://schemas.openxmlformats.org/officeDocument/2006/relationships" name="API_CALLS" sheetId="6" r:id="Rbf11b5b3a702466f"/>
    <x:sheet xmlns:r="http://schemas.openxmlformats.org/officeDocument/2006/relationships" name="TERM_RETRIEVAL" sheetId="7" r:id="R2cfc168451034577"/>
    <x:sheet xmlns:r="http://schemas.openxmlformats.org/officeDocument/2006/relationships" name="FEW_SHOT_SELECTION" sheetId="8" r:id="R65f5d66ac7604eaa"/>
    <x:sheet xmlns:r="http://schemas.openxmlformats.org/officeDocument/2006/relationships" name="VALIDATION" sheetId="9" r:id="R5c34fc47821c4743"/>
    <x:sheet xmlns:r="http://schemas.openxmlformats.org/officeDocument/2006/relationships" name="VOCAB_MATCHES" sheetId="10" r:id="R37b1333092c84a05"/>
    <x:sheet xmlns:r="http://schemas.openxmlformats.org/officeDocument/2006/relationships" name="ARTIFACTS" sheetId="11" r:id="R1599adc77ddd4a9f"/>
    <x:sheet xmlns:r="http://schemas.openxmlformats.org/officeDocument/2006/relationships" name="UNRESOLVED" sheetId="12" r:id="R93f9da94ffa14857"/>
    <x:sheet xmlns:r="http://schemas.openxmlformats.org/officeDocument/2006/relationships" name="RDF_TEST_QUEUE" sheetId="13" r:id="R1cf4deaf6b9043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55142ed2d4c96" /><Relationship Type="http://schemas.openxmlformats.org/officeDocument/2006/relationships/theme" Target="/xl/theme/theme1.xml" Id="R8b0e05f67cfb4799" /><Relationship Type="http://schemas.microsoft.com/office/2022/11/relationships/FeaturePropertyBag" Target="/xl/featurePropertyBag/featurePropertyBag.xml" Id="R7c8477be90a948c4" /><Relationship Type="http://schemas.openxmlformats.org/officeDocument/2006/relationships/sharedStrings" Target="/xl/sharedStrings.xml" Id="R7b86e0a9ad8d4067" /><Relationship Type="http://schemas.openxmlformats.org/officeDocument/2006/relationships/worksheet" Target="/xl/worksheets/sheet1.xml" Id="R01cad8bb5853446b" /><Relationship Type="http://schemas.openxmlformats.org/officeDocument/2006/relationships/worksheet" Target="/xl/worksheets/sheet2.xml" Id="R8c931b12b05841a4" /><Relationship Type="http://schemas.openxmlformats.org/officeDocument/2006/relationships/worksheet" Target="/xl/worksheets/sheet3.xml" Id="Rdccb42f487a84305" /><Relationship Type="http://schemas.openxmlformats.org/officeDocument/2006/relationships/worksheet" Target="/xl/worksheets/sheet4.xml" Id="R5075eb3b6a354de5" /><Relationship Type="http://schemas.openxmlformats.org/officeDocument/2006/relationships/worksheet" Target="/xl/worksheets/sheet5.xml" Id="Reeae5300a56245cb" /><Relationship Type="http://schemas.openxmlformats.org/officeDocument/2006/relationships/worksheet" Target="/xl/worksheets/sheet6.xml" Id="Rbf11b5b3a702466f" /><Relationship Type="http://schemas.openxmlformats.org/officeDocument/2006/relationships/worksheet" Target="/xl/worksheets/sheet7.xml" Id="R2cfc168451034577" /><Relationship Type="http://schemas.openxmlformats.org/officeDocument/2006/relationships/worksheet" Target="/xl/worksheets/sheet8.xml" Id="R65f5d66ac7604eaa" /><Relationship Type="http://schemas.openxmlformats.org/officeDocument/2006/relationships/worksheet" Target="/xl/worksheets/sheet9.xml" Id="R5c34fc47821c4743" /><Relationship Type="http://schemas.openxmlformats.org/officeDocument/2006/relationships/worksheet" Target="/xl/worksheets/sheet10.xml" Id="R37b1333092c84a05" /><Relationship Type="http://schemas.openxmlformats.org/officeDocument/2006/relationships/worksheet" Target="/xl/worksheets/sheet11.xml" Id="R1599adc77ddd4a9f" /><Relationship Type="http://schemas.openxmlformats.org/officeDocument/2006/relationships/worksheet" Target="/xl/worksheets/sheet12.xml" Id="R93f9da94ffa14857" /><Relationship Type="http://schemas.openxmlformats.org/officeDocument/2006/relationships/worksheet" Target="/xl/worksheets/sheet13.xml" Id="R1cf4deaf6b9043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14aa37459446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8b0a091c104e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69608fe1ce48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30f49e237246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a68ef2ee7a49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f24759bb9342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39f5b7aedf44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706eba94274e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03a94bedf54d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RUN-IMO-070-20260902T090447281039Z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33334.655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RUN-IMO-070-20260902T090447281039Z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14aa37459446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RUN-IMO-070-20260902T090447281039Z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NO_SEMANTIC_VALIDATOR_DETERMINISTIC_PASS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8b0a091c104e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RUN-IMO-070-20260902T090447281039Z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RUN-IMO-070-20260902T090447281039Z</x:v>
      </x:c>
      <x:c r="C5" s="69" t="str">
        <x:v>IMO-070</x:v>
      </x:c>
      <x:c r="D5" s="70" t="n">
        <x:v>46267.37832502315</x:v>
      </x:c>
      <x:c r="E5" s="70" t="n">
        <x:v>46267.37909738426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69608fe1ce48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RUN-IMO-070-20260902T090447281039Z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RUN-IMO-070-20260902T090447281039Z</x:v>
      </x:c>
      <x:c r="B5" s="69" t="str">
        <x:v>IMO-070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52577.721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30f49e237246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RUN-IMO-070-20260902T090447281039Z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RUN-IMO-070-20260902T090447281039Z</x:v>
      </x:c>
      <x:c r="C5" s="45" t="str">
        <x:v>IMO-070</x:v>
      </x:c>
      <x:c r="D5" s="88" t="n">
        <x:v>46267.37893356482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52576.129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RUN-IMO-070-20260902T090447281039Z</x:v>
      </x:c>
      <x:c r="C6" s="47" t="str">
        <x:v>IMO-070</x:v>
      </x:c>
      <x:c r="D6" s="91" t="n">
        <x:v>46267.37893358796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52577.721</x:v>
      </x:c>
      <x:c r="L6" s="93" t="b">
        <x:v>0</x:v>
      </x:c>
      <x:c r="M6" s="47" t="str">
        <x:v>resp_09acefc633cbbbb9006a97e6af931c8195a157e4ba5832645e</x:v>
      </x:c>
      <x:c r="N6" s="59" t="n">
        <x:v>9708</x:v>
      </x:c>
      <x:c r="O6" s="59" t="n">
        <x:v>3428</x:v>
      </x:c>
      <x:c r="P6" s="59" t="n">
        <x:v>13136</x:v>
      </x:c>
    </x:row>
    <x:row r="7">
      <x:c r="A7" s="47" t="str">
        <x:v>EVT-000035</x:v>
      </x:c>
      <x:c r="B7" s="47" t="str">
        <x:v>RUN-IMO-070-20260902T090447281039Z</x:v>
      </x:c>
      <x:c r="C7" s="47" t="str">
        <x:v>IMO-070</x:v>
      </x:c>
      <x:c r="D7" s="91" t="n">
        <x:v>46267.37909675926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14092.161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RUN-IMO-070-20260902T090447281039Z</x:v>
      </x:c>
      <x:c r="C8" s="49" t="str">
        <x:v>IMO-070</x:v>
      </x:c>
      <x:c r="D8" s="94" t="n">
        <x:v>46267.37909675926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14092.609</x:v>
      </x:c>
      <x:c r="L8" s="96" t="b">
        <x:v>0</x:v>
      </x:c>
      <x:c r="M8" s="49" t="str">
        <x:v>resp_063770296c9516ac006a97e6e432b48196a1adc6bb5527e075</x:v>
      </x:c>
      <x:c r="N8" s="60" t="n">
        <x:v>1082</x:v>
      </x:c>
      <x:c r="O8" s="60" t="n">
        <x:v>901</x:v>
      </x:c>
      <x:c r="P8" s="60" t="n">
        <x:v>1983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a68ef2ee7a49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RUN-IMO-070-20260902T090447281039Z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RUN-IMO-070-20260902T090447281039Z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RUN-IMO-070-20260902T090447281039Z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RUN-IMO-070-20260902T090447281039Z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RUN-IMO-070-20260902T090447281039Z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RUN-IMO-070-20260902T090447281039Z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RUN-IMO-070-20260902T090447281039Z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RUN-IMO-070-20260902T090447281039Z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RUN-IMO-070-20260902T090447281039Z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RUN-IMO-070-20260902T090447281039Z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RUN-IMO-070-20260902T090447281039Z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RUN-IMO-070-20260902T090447281039Z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RUN-IMO-070-20260902T090447281039Z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RUN-IMO-070-20260902T090447281039Z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RUN-IMO-070-20260902T090447281039Z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RUN-IMO-070-20260902T090447281039Z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RUN-IMO-070-20260902T090447281039Z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RUN-IMO-070-20260902T090447281039Z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RUN-IMO-070-20260902T090447281039Z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RUN-IMO-070-20260902T090447281039Z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RUN-IMO-070-20260902T090447281039Z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RUN-IMO-070-20260902T090447281039Z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f24759bb93421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RUN-IMO-070-20260902T090447281039Z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RUN-IMO-070-20260902T090447281039Z</x:v>
      </x:c>
      <x:c r="B5" s="45" t="str">
        <x:v>IMO-070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RUN-IMO-070-20260902T090447281039Z</x:v>
      </x:c>
      <x:c r="B6" s="49" t="str">
        <x:v>IMO-070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39f5b7aedf44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RUN-IMO-070-20260902T090447281039Z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RUN-IMO-070-20260902T090447281039Z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https://w3id.org/nltl/vocab#personalSurvivalEquipment | https://w3id.org/nltl/vocab#ship | https://w3id.org/nltl/vocab#shipType | https://w3id.org/nltl/vocab#sizeCompatibilityStatus | https://w3id.org/nltl/vocab#thermalProtectiveAidEquipment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706eba94274e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RUN-IMO-070-20260902T090447281039Z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RUN-IMO-070-20260902T090447281039Z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RUN-IMO-070-20260902T090447281039Z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c364187563237efde418876cceea66f0069da10129a5f9406eafd3a097745a44</x:v>
      </x:c>
      <x:c r="G5" s="58" t="n">
        <x:v>26618</x:v>
      </x:c>
    </x:row>
    <x:row r="6">
      <x:c r="A6" s="47" t="str">
        <x:v>RUN-IMO-070-20260902T090447281039Z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RUN-IMO-070-20260902T090447281039Z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8b32080bfb9bb607eb679fc046c85174a61b20e2e17fc2245617e14ddae61059</x:v>
      </x:c>
      <x:c r="G7" s="59" t="n">
        <x:v>41236</x:v>
      </x:c>
    </x:row>
    <x:row r="8">
      <x:c r="A8" s="47" t="str">
        <x:v>RUN-IMO-070-20260902T090447281039Z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e8bf9dbab242e8fef1b983e5ef89a0299150ff8fb120ffc0e762f34e3adbe4a9</x:v>
      </x:c>
      <x:c r="G8" s="59" t="n">
        <x:v>2651</x:v>
      </x:c>
    </x:row>
    <x:row r="9">
      <x:c r="A9" s="47" t="str">
        <x:v>RUN-IMO-070-20260902T090447281039Z</x:v>
      </x:c>
      <x:c r="B9" s="47" t="str">
        <x:v>IMO-070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a455c4a29c441b5850a3375191cfe2a71e651005263363f80fd43b6c223f1b14</x:v>
      </x:c>
      <x:c r="G9" s="59" t="n">
        <x:v>3893</x:v>
      </x:c>
    </x:row>
    <x:row r="10">
      <x:c r="A10" s="47" t="str">
        <x:v>RUN-IMO-070-20260902T090447281039Z</x:v>
      </x:c>
      <x:c r="B10" s="47" t="str">
        <x:v>IMO-070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6b577b437064ed1678c3698ca47a9300c0e835db85c03f62761d060ef134b313</x:v>
      </x:c>
      <x:c r="G10" s="59" t="n">
        <x:v>2605</x:v>
      </x:c>
    </x:row>
    <x:row r="11">
      <x:c r="A11" s="47" t="str">
        <x:v>RUN-IMO-070-20260902T090447281039Z</x:v>
      </x:c>
      <x:c r="B11" s="47" t="str">
        <x:v>IMO-070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2e8dfd1409e1f3d1e6d5130f7d3821bc9cc44b347808b756e0f9bdc9b2d5106d</x:v>
      </x:c>
      <x:c r="G11" s="59" t="n">
        <x:v>2580</x:v>
      </x:c>
    </x:row>
    <x:row r="12">
      <x:c r="A12" s="49" t="str">
        <x:v>RUN-IMO-070-20260902T090447281039Z</x:v>
      </x:c>
      <x:c r="B12" s="49" t="str">
        <x:v>IMO-070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29273f7f26cc81eb13f1f8a75b46c24074f18a19043f0c681553c27025e52f52</x:v>
      </x:c>
      <x:c r="G12" s="60" t="n">
        <x:v>1346</x:v>
      </x:c>
    </x:row>
  </x:sheetData>
  <x:pageMargins left="0.7" right="0.7" top="0.75" bottom="0.75" header="0.3" footer="0.3"/>
  <x:tableParts count="1">
    <x:tablePart xmlns:r="http://schemas.openxmlformats.org/officeDocument/2006/relationships" r:id="R2103a94bedf54d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RUN-IMO-070-20260902T090447281039Z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RUN-IMO-070-20260902T090447281039Z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