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98c846ac3545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535f5dc2304cf5"/>
    <x:sheet xmlns:r="http://schemas.openxmlformats.org/officeDocument/2006/relationships" name="README" sheetId="2" r:id="R71f263f2cba24b20"/>
    <x:sheet xmlns:r="http://schemas.openxmlformats.org/officeDocument/2006/relationships" name="REGULATION_QUEUE" sheetId="3" r:id="R17046f281a024674"/>
    <x:sheet xmlns:r="http://schemas.openxmlformats.org/officeDocument/2006/relationships" name="RUNS" sheetId="4" r:id="R84977ac557e2407e"/>
    <x:sheet xmlns:r="http://schemas.openxmlformats.org/officeDocument/2006/relationships" name="ITERATIONS" sheetId="5" r:id="Rbbc3b3a772f94908"/>
    <x:sheet xmlns:r="http://schemas.openxmlformats.org/officeDocument/2006/relationships" name="API_CALLS" sheetId="6" r:id="R84a0b3774e7943b7"/>
    <x:sheet xmlns:r="http://schemas.openxmlformats.org/officeDocument/2006/relationships" name="TERM_RETRIEVAL" sheetId="7" r:id="Re433a758f0634b71"/>
    <x:sheet xmlns:r="http://schemas.openxmlformats.org/officeDocument/2006/relationships" name="FEW_SHOT_SELECTION" sheetId="8" r:id="R4fb06bbe915a4156"/>
    <x:sheet xmlns:r="http://schemas.openxmlformats.org/officeDocument/2006/relationships" name="VALIDATION" sheetId="9" r:id="R19b1e57b19544f9d"/>
    <x:sheet xmlns:r="http://schemas.openxmlformats.org/officeDocument/2006/relationships" name="VOCAB_MATCHES" sheetId="10" r:id="Rd4683e0a73e54d0f"/>
    <x:sheet xmlns:r="http://schemas.openxmlformats.org/officeDocument/2006/relationships" name="ARTIFACTS" sheetId="11" r:id="R2bbc726b22094e12"/>
    <x:sheet xmlns:r="http://schemas.openxmlformats.org/officeDocument/2006/relationships" name="UNRESOLVED" sheetId="12" r:id="R4d85941da1274904"/>
    <x:sheet xmlns:r="http://schemas.openxmlformats.org/officeDocument/2006/relationships" name="RDF_TEST_QUEUE" sheetId="13" r:id="R1562f7847feb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f5b5c8b8f4005" /><Relationship Type="http://schemas.openxmlformats.org/officeDocument/2006/relationships/theme" Target="/xl/theme/theme1.xml" Id="Rf420122ce7a14be1" /><Relationship Type="http://schemas.microsoft.com/office/2022/11/relationships/FeaturePropertyBag" Target="/xl/featurePropertyBag/featurePropertyBag.xml" Id="R34b4a6fe2f4345a7" /><Relationship Type="http://schemas.openxmlformats.org/officeDocument/2006/relationships/sharedStrings" Target="/xl/sharedStrings.xml" Id="R3d30b5572c7f4570" /><Relationship Type="http://schemas.openxmlformats.org/officeDocument/2006/relationships/worksheet" Target="/xl/worksheets/sheet1.xml" Id="R21535f5dc2304cf5" /><Relationship Type="http://schemas.openxmlformats.org/officeDocument/2006/relationships/worksheet" Target="/xl/worksheets/sheet2.xml" Id="R71f263f2cba24b20" /><Relationship Type="http://schemas.openxmlformats.org/officeDocument/2006/relationships/worksheet" Target="/xl/worksheets/sheet3.xml" Id="R17046f281a024674" /><Relationship Type="http://schemas.openxmlformats.org/officeDocument/2006/relationships/worksheet" Target="/xl/worksheets/sheet4.xml" Id="R84977ac557e2407e" /><Relationship Type="http://schemas.openxmlformats.org/officeDocument/2006/relationships/worksheet" Target="/xl/worksheets/sheet5.xml" Id="Rbbc3b3a772f94908" /><Relationship Type="http://schemas.openxmlformats.org/officeDocument/2006/relationships/worksheet" Target="/xl/worksheets/sheet6.xml" Id="R84a0b3774e7943b7" /><Relationship Type="http://schemas.openxmlformats.org/officeDocument/2006/relationships/worksheet" Target="/xl/worksheets/sheet7.xml" Id="Re433a758f0634b71" /><Relationship Type="http://schemas.openxmlformats.org/officeDocument/2006/relationships/worksheet" Target="/xl/worksheets/sheet8.xml" Id="R4fb06bbe915a4156" /><Relationship Type="http://schemas.openxmlformats.org/officeDocument/2006/relationships/worksheet" Target="/xl/worksheets/sheet9.xml" Id="R19b1e57b19544f9d" /><Relationship Type="http://schemas.openxmlformats.org/officeDocument/2006/relationships/worksheet" Target="/xl/worksheets/sheet10.xml" Id="Rd4683e0a73e54d0f" /><Relationship Type="http://schemas.openxmlformats.org/officeDocument/2006/relationships/worksheet" Target="/xl/worksheets/sheet11.xml" Id="R2bbc726b22094e12" /><Relationship Type="http://schemas.openxmlformats.org/officeDocument/2006/relationships/worksheet" Target="/xl/worksheets/sheet12.xml" Id="R4d85941da1274904" /><Relationship Type="http://schemas.openxmlformats.org/officeDocument/2006/relationships/worksheet" Target="/xl/worksheets/sheet13.xml" Id="R1562f7847feb41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2f308cc37d46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31f640f89244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4d811743e94d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1a069477b34b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92bfb3792847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ed399e9fa54a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ba8d628e9142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d34600fc2b41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c65bc947b848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RUN-IMO-074-20260902T090648086610Z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10824.8165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RUN-IMO-074-20260902T090648086610Z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2f308cc37d46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RUN-IMO-074-20260902T090648086610Z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NO_SEMANTIC_VALIDATOR_DETERMINISTIC_PASS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31f640f89244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RUN-IMO-074-20260902T090648086610Z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RUN-IMO-074-20260902T090648086610Z</x:v>
      </x:c>
      <x:c r="C5" s="69" t="str">
        <x:v>IMO-074</x:v>
      </x:c>
      <x:c r="D5" s="70" t="n">
        <x:v>46267.37972322917</x:v>
      </x:c>
      <x:c r="E5" s="70" t="n">
        <x:v>46267.379849641206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4d811743e94d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RUN-IMO-074-20260902T090648086610Z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RUN-IMO-074-20260902T090648086610Z</x:v>
      </x:c>
      <x:c r="B5" s="69" t="str">
        <x:v>IMO-074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10825.264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1a069477b34b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RUN-IMO-074-20260902T090648086610Z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RUN-IMO-074-20260902T090648086610Z</x:v>
      </x:c>
      <x:c r="C5" s="45" t="str">
        <x:v>IMO-074</x:v>
      </x:c>
      <x:c r="D5" s="84" t="n">
        <x:v>46267.379848530094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10824.369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RUN-IMO-074-20260902T090648086610Z</x:v>
      </x:c>
      <x:c r="C6" s="49" t="str">
        <x:v>IMO-074</x:v>
      </x:c>
      <x:c r="D6" s="87" t="n">
        <x:v>46267.37984854167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10825.264</x:v>
      </x:c>
      <x:c r="L6" s="89" t="b">
        <x:v>0</x:v>
      </x:c>
      <x:c r="M6" s="49" t="str">
        <x:v>resp_00c0ba185a8fabd3006a97e72843208195b580686fa52bf6a5</x:v>
      </x:c>
      <x:c r="N6" s="60" t="n">
        <x:v>7082</x:v>
      </x:c>
      <x:c r="O6" s="60" t="n">
        <x:v>942</x:v>
      </x:c>
      <x:c r="P6" s="60" t="n">
        <x:v>8024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92bfb3792847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RUN-IMO-074-20260902T090648086610Z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RUN-IMO-074-20260902T090648086610Z</x:v>
      </x:c>
      <x:c r="B5" s="45" t="str">
        <x:v>IMO-074</x:v>
      </x:c>
      <x:c r="C5" s="45" t="str">
        <x:v>abandonmentOntoIceOrLandPotential</x:v>
      </x:c>
      <x:c r="D5" s="46" t="str">
        <x:v>https://w3id.org/nltl/vocab#abandonmentOntoIceOrLandPotential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RUN-IMO-074-20260902T090648086610Z</x:v>
      </x:c>
      <x:c r="B6" s="47" t="str">
        <x:v>IMO-074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RUN-IMO-074-20260902T090648086610Z</x:v>
      </x:c>
      <x:c r="B7" s="47" t="str">
        <x:v>IMO-074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RUN-IMO-074-20260902T090648086610Z</x:v>
      </x:c>
      <x:c r="B8" s="47" t="str">
        <x:v>IMO-074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RUN-IMO-074-20260902T090648086610Z</x:v>
      </x:c>
      <x:c r="B9" s="47" t="str">
        <x:v>IMO-074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RUN-IMO-074-20260902T090648086610Z</x:v>
      </x:c>
      <x:c r="B10" s="47" t="str">
        <x:v>IMO-074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RUN-IMO-074-20260902T090648086610Z</x:v>
      </x:c>
      <x:c r="B11" s="47" t="str">
        <x:v>IMO-074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RUN-IMO-074-20260902T090648086610Z</x:v>
      </x:c>
      <x:c r="B12" s="47" t="str">
        <x:v>IMO-074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RUN-IMO-074-20260902T090648086610Z</x:v>
      </x:c>
      <x:c r="B13" s="47" t="str">
        <x:v>IMO-074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RUN-IMO-074-20260902T090648086610Z</x:v>
      </x:c>
      <x:c r="B14" s="47" t="str">
        <x:v>IMO-074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RUN-IMO-074-20260902T090648086610Z</x:v>
      </x:c>
      <x:c r="B15" s="47" t="str">
        <x:v>IMO-074</x:v>
      </x:c>
      <x:c r="C15" s="47" t="str">
        <x:v>groupSurvivalEquipmentCarried</x:v>
      </x:c>
      <x:c r="D15" s="48" t="str">
        <x:v>https://w3id.org/nltl/vocab#groupSurvivalEquipmentCarried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RUN-IMO-074-20260902T090648086610Z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https://w3id.org/nltl/vocab#normalLifeSavingEquivalentFunctionalityApprovalStatus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RUN-IMO-074-20260902T090648086610Z</x:v>
      </x:c>
      <x:c r="B17" s="49" t="str">
        <x:v>IMO-074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ed399e9fa54a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RUN-IMO-074-20260902T090648086610Z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RUN-IMO-074-20260902T090648086610Z</x:v>
      </x:c>
      <x:c r="B5" s="45" t="str">
        <x:v>IMO-074</x:v>
      </x:c>
      <x:c r="C5" s="45" t="str">
        <x:v>FS-BOOL-01</x:v>
      </x:c>
      <x:c r="D5" s="45" t="str">
        <x:v>boolean_state</x:v>
      </x:c>
      <x:c r="E5" s="92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RUN-IMO-074-20260902T090648086610Z</x:v>
      </x:c>
      <x:c r="B6" s="49" t="str">
        <x:v>IMO-074</x:v>
      </x:c>
      <x:c r="C6" s="49" t="str">
        <x:v>FS-BOOL-02</x:v>
      </x:c>
      <x:c r="D6" s="49" t="str">
        <x:v>boolean_state</x:v>
      </x:c>
      <x:c r="E6" s="93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ba8d628e9142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RUN-IMO-074-20260902T090648086610Z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RUN-IMO-074-20260902T090648086610Z</x:v>
      </x:c>
      <x:c r="B5" s="69" t="str">
        <x:v>IMO-074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https://w3id.org/nltl/vocab#abandonmentOntoIceOrLandPotential | https://w3id.org/nltl/vocab#evidenceState | https://w3id.org/nltl/vocab#evidenceStateApproved | https://w3id.org/nltl/vocab#groupSurvivalEquipmentCarried | https://w3id.org/nltl/vocab#normalLifeSavingEquivalentFunctionalityApprovalStatus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d34600fc2b41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RUN-IMO-074-20260902T090648086610Z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RUN-IMO-074-20260902T090648086610Z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RUN-IMO-074-20260902T090648086610Z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529715415787312b9f3c9215fd4a78bcb2fbd3b38f12744432dea4f442522e28</x:v>
      </x:c>
      <x:c r="G5" s="58" t="n">
        <x:v>15935</x:v>
      </x:c>
    </x:row>
    <x:row r="6">
      <x:c r="A6" s="47" t="str">
        <x:v>RUN-IMO-074-20260902T090648086610Z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RUN-IMO-074-20260902T090648086610Z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c148fe5be975e4549241d586e8b7f1bf3d0fd8e72fd02c72e128684177765256</x:v>
      </x:c>
      <x:c r="G7" s="59" t="n">
        <x:v>30559</x:v>
      </x:c>
    </x:row>
    <x:row r="8">
      <x:c r="A8" s="47" t="str">
        <x:v>RUN-IMO-074-20260902T090648086610Z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faee5fcd3ee1d664a4a2cc241d620f13c3c71e0e6ccd1d73f5a8dac9130a452c</x:v>
      </x:c>
      <x:c r="G8" s="59" t="n">
        <x:v>2031</x:v>
      </x:c>
    </x:row>
    <x:row r="9">
      <x:c r="A9" s="47" t="str">
        <x:v>RUN-IMO-074-20260902T090648086610Z</x:v>
      </x:c>
      <x:c r="B9" s="47" t="str">
        <x:v>IMO-074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fed895276cad514e709b68c45d509f8031fb456ab5aa9fd3fec70a31486e8792</x:v>
      </x:c>
      <x:c r="G9" s="59" t="n">
        <x:v>2006</x:v>
      </x:c>
    </x:row>
    <x:row r="10">
      <x:c r="A10" s="49" t="str">
        <x:v>RUN-IMO-074-20260902T090648086610Z</x:v>
      </x:c>
      <x:c r="B10" s="49" t="str">
        <x:v>IMO-074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88123103b6c4788ddacbb29fad093cb4084dbd4b87ec86efb84e0ec867d91d4b</x:v>
      </x:c>
      <x:c r="G10" s="60" t="n">
        <x:v>1181</x:v>
      </x:c>
    </x:row>
  </x:sheetData>
  <x:pageMargins left="0.7" right="0.7" top="0.75" bottom="0.75" header="0.3" footer="0.3"/>
  <x:tableParts count="1">
    <x:tablePart xmlns:r="http://schemas.openxmlformats.org/officeDocument/2006/relationships" r:id="R09c65bc947b848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RUN-IMO-074-20260902T090648086610Z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RUN-IMO-074-20260902T090648086610Z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