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368c620a0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57429be3de4045"/>
    <x:sheet xmlns:r="http://schemas.openxmlformats.org/officeDocument/2006/relationships" name="README" sheetId="2" r:id="R3531ab5a29934399"/>
    <x:sheet xmlns:r="http://schemas.openxmlformats.org/officeDocument/2006/relationships" name="REGULATION_QUEUE" sheetId="3" r:id="R0b468b2099124c16"/>
    <x:sheet xmlns:r="http://schemas.openxmlformats.org/officeDocument/2006/relationships" name="RUNS" sheetId="4" r:id="R6602c78acffe465b"/>
    <x:sheet xmlns:r="http://schemas.openxmlformats.org/officeDocument/2006/relationships" name="ITERATIONS" sheetId="5" r:id="R20aba23a48244dd4"/>
    <x:sheet xmlns:r="http://schemas.openxmlformats.org/officeDocument/2006/relationships" name="API_CALLS" sheetId="6" r:id="R727cab43c5b54cd4"/>
    <x:sheet xmlns:r="http://schemas.openxmlformats.org/officeDocument/2006/relationships" name="TERM_RETRIEVAL" sheetId="7" r:id="Rb673a2d5b1ab49a5"/>
    <x:sheet xmlns:r="http://schemas.openxmlformats.org/officeDocument/2006/relationships" name="FEW_SHOT_SELECTION" sheetId="8" r:id="Rcfaf35d259944576"/>
    <x:sheet xmlns:r="http://schemas.openxmlformats.org/officeDocument/2006/relationships" name="VALIDATION" sheetId="9" r:id="R4949666616b94790"/>
    <x:sheet xmlns:r="http://schemas.openxmlformats.org/officeDocument/2006/relationships" name="VOCAB_MATCHES" sheetId="10" r:id="Rf2a80bc623204615"/>
    <x:sheet xmlns:r="http://schemas.openxmlformats.org/officeDocument/2006/relationships" name="ARTIFACTS" sheetId="11" r:id="Ra8b50c2f99a14dfa"/>
    <x:sheet xmlns:r="http://schemas.openxmlformats.org/officeDocument/2006/relationships" name="UNRESOLVED" sheetId="12" r:id="R112a2dda507c44ac"/>
    <x:sheet xmlns:r="http://schemas.openxmlformats.org/officeDocument/2006/relationships" name="RDF_TEST_QUEUE" sheetId="13" r:id="R1d965561e2024c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fd9ec1701405e" /><Relationship Type="http://schemas.openxmlformats.org/officeDocument/2006/relationships/theme" Target="/xl/theme/theme1.xml" Id="R09345790efa34725" /><Relationship Type="http://schemas.microsoft.com/office/2022/11/relationships/FeaturePropertyBag" Target="/xl/featurePropertyBag/featurePropertyBag.xml" Id="R9b0f595e938446c9" /><Relationship Type="http://schemas.openxmlformats.org/officeDocument/2006/relationships/sharedStrings" Target="/xl/sharedStrings.xml" Id="R7d44f7d46dc44d30" /><Relationship Type="http://schemas.openxmlformats.org/officeDocument/2006/relationships/worksheet" Target="/xl/worksheets/sheet1.xml" Id="R2e57429be3de4045" /><Relationship Type="http://schemas.openxmlformats.org/officeDocument/2006/relationships/worksheet" Target="/xl/worksheets/sheet2.xml" Id="R3531ab5a29934399" /><Relationship Type="http://schemas.openxmlformats.org/officeDocument/2006/relationships/worksheet" Target="/xl/worksheets/sheet3.xml" Id="R0b468b2099124c16" /><Relationship Type="http://schemas.openxmlformats.org/officeDocument/2006/relationships/worksheet" Target="/xl/worksheets/sheet4.xml" Id="R6602c78acffe465b" /><Relationship Type="http://schemas.openxmlformats.org/officeDocument/2006/relationships/worksheet" Target="/xl/worksheets/sheet5.xml" Id="R20aba23a48244dd4" /><Relationship Type="http://schemas.openxmlformats.org/officeDocument/2006/relationships/worksheet" Target="/xl/worksheets/sheet6.xml" Id="R727cab43c5b54cd4" /><Relationship Type="http://schemas.openxmlformats.org/officeDocument/2006/relationships/worksheet" Target="/xl/worksheets/sheet7.xml" Id="Rb673a2d5b1ab49a5" /><Relationship Type="http://schemas.openxmlformats.org/officeDocument/2006/relationships/worksheet" Target="/xl/worksheets/sheet8.xml" Id="Rcfaf35d259944576" /><Relationship Type="http://schemas.openxmlformats.org/officeDocument/2006/relationships/worksheet" Target="/xl/worksheets/sheet9.xml" Id="R4949666616b94790" /><Relationship Type="http://schemas.openxmlformats.org/officeDocument/2006/relationships/worksheet" Target="/xl/worksheets/sheet10.xml" Id="Rf2a80bc623204615" /><Relationship Type="http://schemas.openxmlformats.org/officeDocument/2006/relationships/worksheet" Target="/xl/worksheets/sheet11.xml" Id="Ra8b50c2f99a14dfa" /><Relationship Type="http://schemas.openxmlformats.org/officeDocument/2006/relationships/worksheet" Target="/xl/worksheets/sheet12.xml" Id="R112a2dda507c44ac" /><Relationship Type="http://schemas.openxmlformats.org/officeDocument/2006/relationships/worksheet" Target="/xl/worksheets/sheet13.xml" Id="R1d965561e2024c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b5d1930ccb4b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82b822308a4a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df963dddd145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74d6cd9e3f48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62cb106f1444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6d35c9e25447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1052adfbee4c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adf536fd1b45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23c422bac54a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RUN-IMO-103-20260902T091540302475Z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27037.49025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RUN-IMO-103-20260902T091540302475Z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b5d1930ccb4b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RUN-IMO-103-20260902T091540302475Z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NO_SEMANTIC_VALIDATOR_DETERMINISTIC_PASS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82b822308a4a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RUN-IMO-103-20260902T091540302475Z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RUN-IMO-103-20260902T091540302475Z</x:v>
      </x:c>
      <x:c r="C5" s="69" t="str">
        <x:v>IMO-103</x:v>
      </x:c>
      <x:c r="D5" s="70" t="n">
        <x:v>46267.38588313657</x:v>
      </x:c>
      <x:c r="E5" s="70" t="n">
        <x:v>46267.386515300925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df963dddd145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RUN-IMO-103-20260902T091540302475Z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RUN-IMO-103-20260902T091540302475Z</x:v>
      </x:c>
      <x:c r="B5" s="69" t="str">
        <x:v>IMO-103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41851.631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74d6cd9e3f48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RUN-IMO-103-20260902T091540302475Z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RUN-IMO-103-20260902T091540302475Z</x:v>
      </x:c>
      <x:c r="C5" s="45" t="str">
        <x:v>IMO-103</x:v>
      </x:c>
      <x:c r="D5" s="88" t="n">
        <x:v>46267.386367534724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41849.957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RUN-IMO-103-20260902T091540302475Z</x:v>
      </x:c>
      <x:c r="C6" s="47" t="str">
        <x:v>IMO-103</x:v>
      </x:c>
      <x:c r="D6" s="91" t="n">
        <x:v>46267.3863675463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41851.631</x:v>
      </x:c>
      <x:c r="L6" s="93" t="b">
        <x:v>0</x:v>
      </x:c>
      <x:c r="M6" s="47" t="str">
        <x:v>resp_09c096298e362ea0006a97e93c7190819384cc3af7aed08147</x:v>
      </x:c>
      <x:c r="N6" s="59" t="n">
        <x:v>9927</x:v>
      </x:c>
      <x:c r="O6" s="59" t="n">
        <x:v>3970</x:v>
      </x:c>
      <x:c r="P6" s="59" t="n">
        <x:v>13897</x:v>
      </x:c>
    </x:row>
    <x:row r="7">
      <x:c r="A7" s="47" t="str">
        <x:v>EVT-000029</x:v>
      </x:c>
      <x:c r="B7" s="47" t="str">
        <x:v>RUN-IMO-103-20260902T091540302475Z</x:v>
      </x:c>
      <x:c r="C7" s="47" t="str">
        <x:v>IMO-103</x:v>
      </x:c>
      <x:c r="D7" s="91" t="n">
        <x:v>46267.38651212963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12223.772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RUN-IMO-103-20260902T091540302475Z</x:v>
      </x:c>
      <x:c r="C8" s="49" t="str">
        <x:v>IMO-103</x:v>
      </x:c>
      <x:c r="D8" s="94" t="n">
        <x:v>46267.3865121412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12224.601</x:v>
      </x:c>
      <x:c r="L8" s="96" t="b">
        <x:v>0</x:v>
      </x:c>
      <x:c r="M8" s="49" t="str">
        <x:v>resp_0dba2a677a6b7bd8006a97e9668e008196b3ad28b0416196de</x:v>
      </x:c>
      <x:c r="N8" s="60" t="n">
        <x:v>2744</x:v>
      </x:c>
      <x:c r="O8" s="60" t="n">
        <x:v>1986</x:v>
      </x:c>
      <x:c r="P8" s="60" t="n">
        <x:v>4730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2cb106f1444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RUN-IMO-103-20260902T091540302475Z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RUN-IMO-103-20260902T091540302475Z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RUN-IMO-103-20260902T091540302475Z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RUN-IMO-103-20260902T091540302475Z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RUN-IMO-103-20260902T091540302475Z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RUN-IMO-103-20260902T091540302475Z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RUN-IMO-103-20260902T091540302475Z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RUN-IMO-103-20260902T091540302475Z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RUN-IMO-103-20260902T091540302475Z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RUN-IMO-103-20260902T091540302475Z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RUN-IMO-103-20260902T091540302475Z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RUN-IMO-103-20260902T091540302475Z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RUN-IMO-103-20260902T091540302475Z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RUN-IMO-103-20260902T091540302475Z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RUN-IMO-103-20260902T091540302475Z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RUN-IMO-103-20260902T091540302475Z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6d35c9e25447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RUN-IMO-103-20260902T091540302475Z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RUN-IMO-103-20260902T091540302475Z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RUN-IMO-103-20260902T091540302475Z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1052adfbee4c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RUN-IMO-103-20260902T091540302475Z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RUN-IMO-103-20260902T091540302475Z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adf536fd1b45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RUN-IMO-103-20260902T091540302475Z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RUN-IMO-103-20260902T091540302475Z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RUN-IMO-103-20260902T091540302475Z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RUN-IMO-103-20260902T091540302475Z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RUN-IMO-103-20260902T091540302475Z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RUN-IMO-103-20260902T091540302475Z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986c8914d49f5b5a874ed7b4851d8063297b121863902cd4f279184ec486bb6f</x:v>
      </x:c>
      <x:c r="G8" s="59" t="n">
        <x:v>7112</x:v>
      </x:c>
    </x:row>
    <x:row r="9">
      <x:c r="A9" s="47" t="str">
        <x:v>RUN-IMO-103-20260902T091540302475Z</x:v>
      </x:c>
      <x:c r="B9" s="47" t="str">
        <x:v>IMO-103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3391c500a5facf9ecc89b8e13192e616382569c2f1c0aa7b8753b61d6701c934</x:v>
      </x:c>
      <x:c r="G9" s="59" t="n">
        <x:v>9115</x:v>
      </x:c>
    </x:row>
    <x:row r="10">
      <x:c r="A10" s="47" t="str">
        <x:v>RUN-IMO-103-20260902T091540302475Z</x:v>
      </x:c>
      <x:c r="B10" s="47" t="str">
        <x:v>IMO-103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1ecca62119115e8a7139598cf2f205f8d7d5296e8dc4cb317ed849695239dfdc</x:v>
      </x:c>
      <x:c r="G10" s="59" t="n">
        <x:v>7114</x:v>
      </x:c>
    </x:row>
    <x:row r="11">
      <x:c r="A11" s="47" t="str">
        <x:v>RUN-IMO-103-20260902T091540302475Z</x:v>
      </x:c>
      <x:c r="B11" s="47" t="str">
        <x:v>IMO-103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3bd723912510f17dc4f7a88007bb91d15175cd6577783c6b98e7609c233a798a</x:v>
      </x:c>
      <x:c r="G11" s="59" t="n">
        <x:v>7089</x:v>
      </x:c>
    </x:row>
    <x:row r="12">
      <x:c r="A12" s="49" t="str">
        <x:v>RUN-IMO-103-20260902T091540302475Z</x:v>
      </x:c>
      <x:c r="B12" s="49" t="str">
        <x:v>IMO-103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93b84e1c7d4f9dec4c7ffb960ec055751a8661d88e2b101e354618783690e59d</x:v>
      </x:c>
      <x:c r="G12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d223c422bac54a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RUN-IMO-103-20260902T091540302475Z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RUN-IMO-103-20260902T091540302475Z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