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fefccad801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9a49c0ff86a4b29"/>
    <x:sheet xmlns:r="http://schemas.openxmlformats.org/officeDocument/2006/relationships" name="README" sheetId="2" r:id="Rb7e3b5dc3a2241b7"/>
    <x:sheet xmlns:r="http://schemas.openxmlformats.org/officeDocument/2006/relationships" name="REGULATION_QUEUE" sheetId="3" r:id="Rbb64b8bd02e54dd2"/>
    <x:sheet xmlns:r="http://schemas.openxmlformats.org/officeDocument/2006/relationships" name="RUNS" sheetId="4" r:id="Rb29b5a70548548c9"/>
    <x:sheet xmlns:r="http://schemas.openxmlformats.org/officeDocument/2006/relationships" name="ITERATIONS" sheetId="5" r:id="R9242fcf3e10f4629"/>
    <x:sheet xmlns:r="http://schemas.openxmlformats.org/officeDocument/2006/relationships" name="API_CALLS" sheetId="6" r:id="R701fbe2c451b42c0"/>
    <x:sheet xmlns:r="http://schemas.openxmlformats.org/officeDocument/2006/relationships" name="TERM_RETRIEVAL" sheetId="7" r:id="R1be1bae30ee94184"/>
    <x:sheet xmlns:r="http://schemas.openxmlformats.org/officeDocument/2006/relationships" name="FEW_SHOT_SELECTION" sheetId="8" r:id="Ra2d7a2bb60db44d5"/>
    <x:sheet xmlns:r="http://schemas.openxmlformats.org/officeDocument/2006/relationships" name="VALIDATION" sheetId="9" r:id="Rdcb2ad66d4f24e52"/>
    <x:sheet xmlns:r="http://schemas.openxmlformats.org/officeDocument/2006/relationships" name="VOCAB_MATCHES" sheetId="10" r:id="R62d6458f6bd64a38"/>
    <x:sheet xmlns:r="http://schemas.openxmlformats.org/officeDocument/2006/relationships" name="ARTIFACTS" sheetId="11" r:id="R46ac8c8239234c7f"/>
    <x:sheet xmlns:r="http://schemas.openxmlformats.org/officeDocument/2006/relationships" name="UNRESOLVED" sheetId="12" r:id="R110a4d4ceb9b4caa"/>
    <x:sheet xmlns:r="http://schemas.openxmlformats.org/officeDocument/2006/relationships" name="RDF_TEST_QUEUE" sheetId="13" r:id="R5cb396d03b3f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e748523b440d6" /><Relationship Type="http://schemas.openxmlformats.org/officeDocument/2006/relationships/theme" Target="/xl/theme/theme1.xml" Id="Rc356643b0c5a4ef0" /><Relationship Type="http://schemas.microsoft.com/office/2022/11/relationships/FeaturePropertyBag" Target="/xl/featurePropertyBag/featurePropertyBag.xml" Id="Rb58541e9a9bf4560" /><Relationship Type="http://schemas.openxmlformats.org/officeDocument/2006/relationships/sharedStrings" Target="/xl/sharedStrings.xml" Id="R89e8d17836f249ae" /><Relationship Type="http://schemas.openxmlformats.org/officeDocument/2006/relationships/worksheet" Target="/xl/worksheets/sheet1.xml" Id="Rb9a49c0ff86a4b29" /><Relationship Type="http://schemas.openxmlformats.org/officeDocument/2006/relationships/worksheet" Target="/xl/worksheets/sheet2.xml" Id="Rb7e3b5dc3a2241b7" /><Relationship Type="http://schemas.openxmlformats.org/officeDocument/2006/relationships/worksheet" Target="/xl/worksheets/sheet3.xml" Id="Rbb64b8bd02e54dd2" /><Relationship Type="http://schemas.openxmlformats.org/officeDocument/2006/relationships/worksheet" Target="/xl/worksheets/sheet4.xml" Id="Rb29b5a70548548c9" /><Relationship Type="http://schemas.openxmlformats.org/officeDocument/2006/relationships/worksheet" Target="/xl/worksheets/sheet5.xml" Id="R9242fcf3e10f4629" /><Relationship Type="http://schemas.openxmlformats.org/officeDocument/2006/relationships/worksheet" Target="/xl/worksheets/sheet6.xml" Id="R701fbe2c451b42c0" /><Relationship Type="http://schemas.openxmlformats.org/officeDocument/2006/relationships/worksheet" Target="/xl/worksheets/sheet7.xml" Id="R1be1bae30ee94184" /><Relationship Type="http://schemas.openxmlformats.org/officeDocument/2006/relationships/worksheet" Target="/xl/worksheets/sheet8.xml" Id="Ra2d7a2bb60db44d5" /><Relationship Type="http://schemas.openxmlformats.org/officeDocument/2006/relationships/worksheet" Target="/xl/worksheets/sheet9.xml" Id="Rdcb2ad66d4f24e52" /><Relationship Type="http://schemas.openxmlformats.org/officeDocument/2006/relationships/worksheet" Target="/xl/worksheets/sheet10.xml" Id="R62d6458f6bd64a38" /><Relationship Type="http://schemas.openxmlformats.org/officeDocument/2006/relationships/worksheet" Target="/xl/worksheets/sheet11.xml" Id="R46ac8c8239234c7f" /><Relationship Type="http://schemas.openxmlformats.org/officeDocument/2006/relationships/worksheet" Target="/xl/worksheets/sheet12.xml" Id="R110a4d4ceb9b4caa" /><Relationship Type="http://schemas.openxmlformats.org/officeDocument/2006/relationships/worksheet" Target="/xl/worksheets/sheet13.xml" Id="R5cb396d03b3f44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c58d6f38334a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d65dd17d27746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a14b7e747843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6ca5398b7a48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1f5603363a42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5c6e2168fa4a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bb554517a641a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b34eaf7f5549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ba11a99c4094d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RUN-IMO-110-20260902T091950467454Z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38978.759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RUN-IMO-110-20260902T091950467454Z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5c58d6f38334a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NO_SEMANTIC_VALIDATOR_DETERMINISTIC_PASS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65dd17d277462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RUN-IMO-110-20260902T091950467454Z</x:v>
      </x:c>
      <x:c r="C5" s="69" t="str">
        <x:v>IMO-110</x:v>
      </x:c>
      <x:c r="D5" s="70" t="n">
        <x:v>46267.38877856481</x:v>
      </x:c>
      <x:c r="E5" s="70" t="n">
        <x:v>46267.38923035879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a14b7e747843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RUN-IMO-110-20260902T091950467454Z</x:v>
      </x:c>
      <x:c r="B5" s="69" t="str">
        <x:v>IMO-110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38979.566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6ca5398b7a48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RUN-IMO-110-20260902T091950467454Z</x:v>
      </x:c>
      <x:c r="C5" s="45" t="str">
        <x:v>IMO-110</x:v>
      </x:c>
      <x:c r="D5" s="84" t="n">
        <x:v>46267.38922972222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38977.952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EVT-000024</x:v>
      </x:c>
      <x:c r="B6" s="49" t="str">
        <x:v>RUN-IMO-110-20260902T091950467454Z</x:v>
      </x:c>
      <x:c r="C6" s="49" t="str">
        <x:v>IMO-110</x:v>
      </x:c>
      <x:c r="D6" s="87" t="n">
        <x:v>46267.38922974537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38979.566</x:v>
      </x:c>
      <x:c r="L6" s="89" t="b">
        <x:v>0</x:v>
      </x:c>
      <x:c r="M6" s="49" t="str">
        <x:v>resp_0c64f033d4e82bb6006a97ea369d08819385e86547a0cedd27</x:v>
      </x:c>
      <x:c r="N6" s="60" t="n">
        <x:v>9654</x:v>
      </x:c>
      <x:c r="O6" s="60" t="n">
        <x:v>2927</x:v>
      </x:c>
      <x:c r="P6" s="60" t="n">
        <x:v>12581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f5603363a42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RUN-IMO-110-20260902T091950467454Z</x:v>
      </x:c>
      <x:c r="B5" s="45" t="str">
        <x:v>IMO-110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deadweight; domain dependency of entireCargoTankLengthDoubleBottomProtectionStatus; domain dependency of shipCategory; domain dependency of shipType; domain dependency of wingTankProtectionStatus</x:v>
      </x:c>
      <x:c r="J5" s="45" t="n">
        <x:v>0</x:v>
      </x:c>
    </x:row>
    <x:row r="6">
      <x:c r="A6" s="47" t="str">
        <x:v>RUN-IMO-110-20260902T091950467454Z</x:v>
      </x:c>
      <x:c r="B6" s="47" t="str">
        <x:v>IMO-110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RUN-IMO-110-20260902T091950467454Z</x:v>
      </x:c>
      <x:c r="B7" s="47" t="str">
        <x:v>IMO-110</x:v>
      </x:c>
      <x:c r="C7" s="47" t="str">
        <x:v>deadweight</x:v>
      </x:c>
      <x:c r="D7" s="48" t="str">
        <x:v>https://w3id.org/nltl/vocab#deadweight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RUN-IMO-110-20260902T091950467454Z</x:v>
      </x:c>
      <x:c r="B8" s="47" t="str">
        <x:v>IMO-110</x:v>
      </x:c>
      <x:c r="C8" s="47" t="str">
        <x:v>entireCargoTankLengthDoubleBottomProtectionStatus</x:v>
      </x:c>
      <x:c r="D8" s="48" t="str">
        <x:v>https://w3id.org/nltl/vocab#entireCargoTankLengthDoubleBottomProtectionStatus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RUN-IMO-110-20260902T091950467454Z</x:v>
      </x:c>
      <x:c r="B9" s="47" t="str">
        <x:v>IMO-110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RUN-IMO-110-20260902T091950467454Z</x:v>
      </x:c>
      <x:c r="B10" s="47" t="str">
        <x:v>IMO-110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RUN-IMO-110-20260902T091950467454Z</x:v>
      </x:c>
      <x:c r="B11" s="47" t="str">
        <x:v>IMO-110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RUN-IMO-110-20260902T091950467454Z</x:v>
      </x:c>
      <x:c r="B12" s="47" t="str">
        <x:v>IMO-110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RUN-IMO-110-20260902T091950467454Z</x:v>
      </x:c>
      <x:c r="B13" s="47" t="str">
        <x:v>IMO-110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RUN-IMO-110-20260902T091950467454Z</x:v>
      </x:c>
      <x:c r="B14" s="47" t="str">
        <x:v>IMO-110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RUN-IMO-110-20260902T091950467454Z</x:v>
      </x:c>
      <x:c r="B15" s="47" t="str">
        <x:v>IMO-110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RUN-IMO-110-20260902T091950467454Z</x:v>
      </x:c>
      <x:c r="B16" s="47" t="str">
        <x:v>IMO-110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RUN-IMO-110-20260902T091950467454Z</x:v>
      </x:c>
      <x:c r="B17" s="47" t="str">
        <x:v>IMO-110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RUN-IMO-110-20260902T091950467454Z</x:v>
      </x:c>
      <x:c r="B18" s="47" t="str">
        <x:v>IMO-110</x:v>
      </x:c>
      <x:c r="C18" s="47" t="str">
        <x:v>shipType</x:v>
      </x:c>
      <x:c r="D18" s="48" t="str">
        <x:v>https://w3id.org/nltl/vocab#shipType</x:v>
      </x:c>
      <x:c r="E18" s="47" t="str">
        <x:v>DatatypeProperty</x:v>
      </x:c>
      <x:c r="F18" s="47" t="str">
        <x:v>xsd:string</x:v>
      </x:c>
      <x:c r="G18" s="47" t="str">
        <x:v>http://www.w3.org/2001/XMLSchema#string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RUN-IMO-110-20260902T091950467454Z</x:v>
      </x:c>
      <x:c r="B19" s="49" t="str">
        <x:v>IMO-110</x:v>
      </x:c>
      <x:c r="C19" s="49" t="str">
        <x:v>wingTankProtectionStatus</x:v>
      </x:c>
      <x:c r="D19" s="50" t="str">
        <x:v>https://w3id.org/nltl/vocab#wingTankProtectionStatus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5c6e2168fa4a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RUN-IMO-110-20260902T091950467454Z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RUN-IMO-110-20260902T091950467454Z</x:v>
      </x:c>
      <x:c r="B5" s="45" t="str">
        <x:v>IMO-110</x:v>
      </x:c>
      <x:c r="C5" s="45" t="str">
        <x:v>FS-INT-02</x:v>
      </x:c>
      <x:c r="D5" s="45" t="str">
        <x:v>conditional_integrated</x:v>
      </x:c>
      <x:c r="E5" s="92" t="n">
        <x:v>0.0625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RUN-IMO-110-20260902T091950467454Z</x:v>
      </x:c>
      <x:c r="B6" s="49" t="str">
        <x:v>IMO-110</x:v>
      </x:c>
      <x:c r="C6" s="49" t="str">
        <x:v>FS-BOOL-01</x:v>
      </x:c>
      <x:c r="D6" s="49" t="str">
        <x:v>boolean_state</x:v>
      </x:c>
      <x:c r="E6" s="93" t="n">
        <x:v>0.0375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bb554517a641a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RUN-IMO-110-20260902T091950467454Z</x:v>
      </x:c>
      <x:c r="B5" s="69" t="str">
        <x:v>IMO-110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https://w3id.org/nltl/vocab#deadweight | https://w3id.org/nltl/vocab#entireCargoTankLengthDoubleBottomProtectionStatus | https://w3id.org/nltl/vocab#oilTanker | https://w3id.org/nltl/vocab#polarShipCategoryA | https://w3id.org/nltl/vocab#polarShipCategoryB | https://w3id.org/nltl/vocab#ship | https://w3id.org/nltl/vocab#shipCategory | https://w3id.org/nltl/vocab#shipType | https://w3id.org/nltl/vocab#wingTankProtectionStatus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8b34eaf7f5549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RUN-IMO-110-20260902T091950467454Z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RUN-IMO-110-20260902T091950467454Z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RUN-IMO-110-20260902T091950467454Z</x:v>
      </x:c>
      <x:c r="B5" s="45" t="str">
        <x:v>IMO-110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fb577a55591a8db53ddc2ce29039a0b911f30a94320ebaa63dfd6198573c7f2f</x:v>
      </x:c>
      <x:c r="G5" s="58" t="n">
        <x:v>21024</x:v>
      </x:c>
    </x:row>
    <x:row r="6">
      <x:c r="A6" s="47" t="str">
        <x:v>RUN-IMO-110-20260902T091950467454Z</x:v>
      </x:c>
      <x:c r="B6" s="47" t="str">
        <x:v>IMO-110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d038f91bc53b060a8f902e2040c0f48e90dd37ea7c194d03447018101bd9bc82</x:v>
      </x:c>
      <x:c r="G6" s="59" t="n">
        <x:v>6159</x:v>
      </x:c>
    </x:row>
    <x:row r="7">
      <x:c r="A7" s="47" t="str">
        <x:v>RUN-IMO-110-20260902T091950467454Z</x:v>
      </x:c>
      <x:c r="B7" s="47" t="str">
        <x:v>IMO-110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1a983422facd158afa0496fe6506c29ae36dad50ef30083f3e1f8c386b323625</x:v>
      </x:c>
      <x:c r="G7" s="59" t="n">
        <x:v>38799</x:v>
      </x:c>
    </x:row>
    <x:row r="8">
      <x:c r="A8" s="47" t="str">
        <x:v>RUN-IMO-110-20260902T091950467454Z</x:v>
      </x:c>
      <x:c r="B8" s="47" t="str">
        <x:v>IMO-110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be8f660f8e1c591170ab3eb080d9f255756024e1140853ec1f41b43d4f75ab2a</x:v>
      </x:c>
      <x:c r="G8" s="59" t="n">
        <x:v>2007</x:v>
      </x:c>
    </x:row>
    <x:row r="9">
      <x:c r="A9" s="47" t="str">
        <x:v>RUN-IMO-110-20260902T091950467454Z</x:v>
      </x:c>
      <x:c r="B9" s="47" t="str">
        <x:v>IMO-110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16c09398334dcf343175e75c8cfe3417ba5c9ee0ddc739bafa22dfcf3110761a</x:v>
      </x:c>
      <x:c r="G9" s="59" t="n">
        <x:v>1982</x:v>
      </x:c>
    </x:row>
    <x:row r="10">
      <x:c r="A10" s="49" t="str">
        <x:v>RUN-IMO-110-20260902T091950467454Z</x:v>
      </x:c>
      <x:c r="B10" s="49" t="str">
        <x:v>IMO-110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889aa820b87e1a2ec00b72cd5d1b1d896f0ac74e0cbe5b15307072e2ef4f7928</x:v>
      </x:c>
      <x:c r="G10" s="60" t="n">
        <x:v>1348</x:v>
      </x:c>
    </x:row>
  </x:sheetData>
  <x:pageMargins left="0.7" right="0.7" top="0.75" bottom="0.75" header="0.3" footer="0.3"/>
  <x:tableParts count="1">
    <x:tablePart xmlns:r="http://schemas.openxmlformats.org/officeDocument/2006/relationships" r:id="Rfba11a99c4094d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RUN-IMO-110-20260902T091950467454Z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RUN-IMO-110-20260902T091950467454Z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