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653e6e89e4c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1c5fdd404c451b"/>
    <x:sheet xmlns:r="http://schemas.openxmlformats.org/officeDocument/2006/relationships" name="README" sheetId="2" r:id="R97062101514a4651"/>
    <x:sheet xmlns:r="http://schemas.openxmlformats.org/officeDocument/2006/relationships" name="REGULATION_QUEUE" sheetId="3" r:id="Rd826874fd468473b"/>
    <x:sheet xmlns:r="http://schemas.openxmlformats.org/officeDocument/2006/relationships" name="RUNS" sheetId="4" r:id="R7261d455e08c49c7"/>
    <x:sheet xmlns:r="http://schemas.openxmlformats.org/officeDocument/2006/relationships" name="ITERATIONS" sheetId="5" r:id="R1c86e5ebee46446c"/>
    <x:sheet xmlns:r="http://schemas.openxmlformats.org/officeDocument/2006/relationships" name="API_CALLS" sheetId="6" r:id="Rc212ba6d4cab4dde"/>
    <x:sheet xmlns:r="http://schemas.openxmlformats.org/officeDocument/2006/relationships" name="TERM_RETRIEVAL" sheetId="7" r:id="Ra2c528ff5d8a4ac9"/>
    <x:sheet xmlns:r="http://schemas.openxmlformats.org/officeDocument/2006/relationships" name="FEW_SHOT_SELECTION" sheetId="8" r:id="R16f52d23b7e74dfa"/>
    <x:sheet xmlns:r="http://schemas.openxmlformats.org/officeDocument/2006/relationships" name="VALIDATION" sheetId="9" r:id="Rc36ef3d10589450c"/>
    <x:sheet xmlns:r="http://schemas.openxmlformats.org/officeDocument/2006/relationships" name="VOCAB_MATCHES" sheetId="10" r:id="R0eba5843fc4440d5"/>
    <x:sheet xmlns:r="http://schemas.openxmlformats.org/officeDocument/2006/relationships" name="ARTIFACTS" sheetId="11" r:id="R01d21d0a623f4efb"/>
    <x:sheet xmlns:r="http://schemas.openxmlformats.org/officeDocument/2006/relationships" name="UNRESOLVED" sheetId="12" r:id="R6ab98d506ae0444f"/>
    <x:sheet xmlns:r="http://schemas.openxmlformats.org/officeDocument/2006/relationships" name="RDF_TEST_QUEUE" sheetId="13" r:id="R25d59b70b40a41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56491023fc4b98" /><Relationship Type="http://schemas.openxmlformats.org/officeDocument/2006/relationships/theme" Target="/xl/theme/theme1.xml" Id="Rb98c24153c7647e0" /><Relationship Type="http://schemas.microsoft.com/office/2022/11/relationships/FeaturePropertyBag" Target="/xl/featurePropertyBag/featurePropertyBag.xml" Id="R7df1b1da3eb24cb7" /><Relationship Type="http://schemas.openxmlformats.org/officeDocument/2006/relationships/sharedStrings" Target="/xl/sharedStrings.xml" Id="Rab51f9fe89814e82" /><Relationship Type="http://schemas.openxmlformats.org/officeDocument/2006/relationships/worksheet" Target="/xl/worksheets/sheet1.xml" Id="R4c1c5fdd404c451b" /><Relationship Type="http://schemas.openxmlformats.org/officeDocument/2006/relationships/worksheet" Target="/xl/worksheets/sheet2.xml" Id="R97062101514a4651" /><Relationship Type="http://schemas.openxmlformats.org/officeDocument/2006/relationships/worksheet" Target="/xl/worksheets/sheet3.xml" Id="Rd826874fd468473b" /><Relationship Type="http://schemas.openxmlformats.org/officeDocument/2006/relationships/worksheet" Target="/xl/worksheets/sheet4.xml" Id="R7261d455e08c49c7" /><Relationship Type="http://schemas.openxmlformats.org/officeDocument/2006/relationships/worksheet" Target="/xl/worksheets/sheet5.xml" Id="R1c86e5ebee46446c" /><Relationship Type="http://schemas.openxmlformats.org/officeDocument/2006/relationships/worksheet" Target="/xl/worksheets/sheet6.xml" Id="Rc212ba6d4cab4dde" /><Relationship Type="http://schemas.openxmlformats.org/officeDocument/2006/relationships/worksheet" Target="/xl/worksheets/sheet7.xml" Id="Ra2c528ff5d8a4ac9" /><Relationship Type="http://schemas.openxmlformats.org/officeDocument/2006/relationships/worksheet" Target="/xl/worksheets/sheet8.xml" Id="R16f52d23b7e74dfa" /><Relationship Type="http://schemas.openxmlformats.org/officeDocument/2006/relationships/worksheet" Target="/xl/worksheets/sheet9.xml" Id="Rc36ef3d10589450c" /><Relationship Type="http://schemas.openxmlformats.org/officeDocument/2006/relationships/worksheet" Target="/xl/worksheets/sheet10.xml" Id="R0eba5843fc4440d5" /><Relationship Type="http://schemas.openxmlformats.org/officeDocument/2006/relationships/worksheet" Target="/xl/worksheets/sheet11.xml" Id="R01d21d0a623f4efb" /><Relationship Type="http://schemas.openxmlformats.org/officeDocument/2006/relationships/worksheet" Target="/xl/worksheets/sheet12.xml" Id="R6ab98d506ae0444f" /><Relationship Type="http://schemas.openxmlformats.org/officeDocument/2006/relationships/worksheet" Target="/xl/worksheets/sheet13.xml" Id="R25d59b70b40a41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c9c72a82d141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4ca7aae8d84e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74324cd7ce45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da154e3f6144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1e061596124e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cd0f038faf4b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0d4a5af79c40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3e03f5da7947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704c043ab494a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RUN-IMO-121-20260902T092610733714Z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12097.9085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RUN-IMO-121-20260902T092610733714Z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c9c72a82d141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RUN-IMO-121-20260902T092610733714Z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NO_SEMANTIC_VALIDATOR_DETERMINISTIC_PASS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4ca7aae8d84e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RUN-IMO-121-20260902T092610733714Z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RUN-IMO-121-20260902T092610733714Z</x:v>
      </x:c>
      <x:c r="C5" s="69" t="str">
        <x:v>IMO-121</x:v>
      </x:c>
      <x:c r="D5" s="70" t="n">
        <x:v>46267.39317979167</x:v>
      </x:c>
      <x:c r="E5" s="70" t="n">
        <x:v>46267.39332103009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74324cd7ce45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RUN-IMO-121-20260902T092610733714Z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RUN-IMO-121-20260902T092610733714Z</x:v>
      </x:c>
      <x:c r="B5" s="69" t="str">
        <x:v>IMO-121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12098.901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da154e3f6144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RUN-IMO-121-20260902T092610733714Z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RUN-IMO-121-20260902T092610733714Z</x:v>
      </x:c>
      <x:c r="C5" s="45" t="str">
        <x:v>IMO-121</x:v>
      </x:c>
      <x:c r="D5" s="84" t="n">
        <x:v>46267.393319814815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12096.916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RUN-IMO-121-20260902T092610733714Z</x:v>
      </x:c>
      <x:c r="C6" s="49" t="str">
        <x:v>IMO-121</x:v>
      </x:c>
      <x:c r="D6" s="87" t="n">
        <x:v>46267.39331983796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12098.901</x:v>
      </x:c>
      <x:c r="L6" s="89" t="b">
        <x:v>0</x:v>
      </x:c>
      <x:c r="M6" s="49" t="str">
        <x:v>resp_0a71e3754040b75d006a97ebb2ddd081978c611271f76207be</x:v>
      </x:c>
      <x:c r="N6" s="60" t="n">
        <x:v>6721</x:v>
      </x:c>
      <x:c r="O6" s="60" t="n">
        <x:v>1059</x:v>
      </x:c>
      <x:c r="P6" s="60" t="n">
        <x:v>7780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1e061596124e2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RUN-IMO-121-20260902T092610733714Z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RUN-IMO-121-20260902T092610733714Z</x:v>
      </x:c>
      <x:c r="B5" s="45" t="str">
        <x:v>IMO-121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RUN-IMO-121-20260902T092610733714Z</x:v>
      </x:c>
      <x:c r="B6" s="47" t="str">
        <x:v>IMO-121</x:v>
      </x:c>
      <x:c r="C6" s="47" t="str">
        <x:v>contaminatedByOtherGarbage</x:v>
      </x:c>
      <x:c r="D6" s="48" t="str">
        <x:v>https://w3id.org/nltl/vocab#contaminatedByOtherGarbage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RUN-IMO-121-20260902T092610733714Z</x:v>
      </x:c>
      <x:c r="B7" s="47" t="str">
        <x:v>IMO-121</x:v>
      </x:c>
      <x:c r="C7" s="47" t="str">
        <x:v>foodWasteComminutedOrGround</x:v>
      </x:c>
      <x:c r="D7" s="48" t="str">
        <x:v>https://w3id.org/nltl/vocab#foodWasteComminutedOrGround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RUN-IMO-121-20260902T092610733714Z</x:v>
      </x:c>
      <x:c r="B8" s="47" t="str">
        <x:v>IMO-121</x:v>
      </x:c>
      <x:c r="C8" s="47" t="str">
        <x:v>foodWasteDischargeToSea</x:v>
      </x:c>
      <x:c r="D8" s="48" t="str">
        <x:v>https://w3id.org/nltl/vocab#foodWasteDischargeToSea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RUN-IMO-121-20260902T092610733714Z</x:v>
      </x:c>
      <x:c r="B9" s="47" t="str">
        <x:v>IMO-121</x:v>
      </x:c>
      <x:c r="C9" s="47" t="str">
        <x:v>requiredScreenOpening</x:v>
      </x:c>
      <x:c r="D9" s="48" t="str">
        <x:v>https://w3id.org/nltl/vocab#requiredScreenOpening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RUN-IMO-121-20260902T092610733714Z</x:v>
      </x:c>
      <x:c r="B10" s="49" t="str">
        <x:v>IMO-121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cd0f038faf4b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RUN-IMO-121-20260902T092610733714Z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RUN-IMO-121-20260902T092610733714Z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2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RUN-IMO-121-20260902T092610733714Z</x:v>
      </x:c>
      <x:c r="B6" s="49" t="str">
        <x:v>IMO-121</x:v>
      </x:c>
      <x:c r="C6" s="49" t="str">
        <x:v>FS-BOOL-01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0d4a5af79c40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RUN-IMO-121-20260902T092610733714Z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RUN-IMO-121-20260902T092610733714Z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b3e03f5da7947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RUN-IMO-121-20260902T092610733714Z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RUN-IMO-121-20260902T092610733714Z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RUN-IMO-121-20260902T092610733714Z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c420a5647badde863af3a622c32ef7aaa0d62f04982e6035b88f5ecdb8201f76</x:v>
      </x:c>
      <x:c r="G5" s="58" t="n">
        <x:v>10412</x:v>
      </x:c>
    </x:row>
    <x:row r="6">
      <x:c r="A6" s="47" t="str">
        <x:v>RUN-IMO-121-20260902T092610733714Z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RUN-IMO-121-20260902T092610733714Z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5072ffafc5634db5ea8d88640e69e93a5d1b7a77128192ea4a2269ba3856b15c</x:v>
      </x:c>
      <x:c r="G7" s="59" t="n">
        <x:v>28171</x:v>
      </x:c>
    </x:row>
    <x:row r="8">
      <x:c r="A8" s="47" t="str">
        <x:v>RUN-IMO-121-20260902T092610733714Z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f7478edc03900b63aa6186fa82018470a7fdd115ab485fbe8fd20e72b7f362ee</x:v>
      </x:c>
      <x:c r="G8" s="59" t="n">
        <x:v>2180</x:v>
      </x:c>
    </x:row>
    <x:row r="9">
      <x:c r="A9" s="47" t="str">
        <x:v>RUN-IMO-121-20260902T092610733714Z</x:v>
      </x:c>
      <x:c r="B9" s="47" t="str">
        <x:v>IMO-121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3781b26ad5ba3fc3bab663610b5e5f2035c7bcd4c9e5b9d42683c480e272bd7e</x:v>
      </x:c>
      <x:c r="G9" s="59" t="n">
        <x:v>2155</x:v>
      </x:c>
    </x:row>
    <x:row r="10">
      <x:c r="A10" s="49" t="str">
        <x:v>RUN-IMO-121-20260902T092610733714Z</x:v>
      </x:c>
      <x:c r="B10" s="49" t="str">
        <x:v>IMO-121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cb57368a886d29852e6e65331723914c256ff2f806d8da72231e930116217b19</x:v>
      </x:c>
      <x:c r="G10" s="60" t="n">
        <x:v>1091</x:v>
      </x:c>
    </x:row>
  </x:sheetData>
  <x:pageMargins left="0.7" right="0.7" top="0.75" bottom="0.75" header="0.3" footer="0.3"/>
  <x:tableParts count="1">
    <x:tablePart xmlns:r="http://schemas.openxmlformats.org/officeDocument/2006/relationships" r:id="R7704c043ab494a8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RUN-IMO-121-20260902T092610733714Z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RUN-IMO-121-20260902T092610733714Z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