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0ba24d918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25d5bd30e6435c"/>
    <x:sheet xmlns:r="http://schemas.openxmlformats.org/officeDocument/2006/relationships" name="README" sheetId="2" r:id="R49f8f2c417104cae"/>
    <x:sheet xmlns:r="http://schemas.openxmlformats.org/officeDocument/2006/relationships" name="REGULATION_QUEUE" sheetId="3" r:id="R113b72b15b354752"/>
    <x:sheet xmlns:r="http://schemas.openxmlformats.org/officeDocument/2006/relationships" name="RUNS" sheetId="4" r:id="R94fe1a7a212f4c61"/>
    <x:sheet xmlns:r="http://schemas.openxmlformats.org/officeDocument/2006/relationships" name="ITERATIONS" sheetId="5" r:id="R4d7d9947d46d49f5"/>
    <x:sheet xmlns:r="http://schemas.openxmlformats.org/officeDocument/2006/relationships" name="API_CALLS" sheetId="6" r:id="Ra5b043742b0440fc"/>
    <x:sheet xmlns:r="http://schemas.openxmlformats.org/officeDocument/2006/relationships" name="TERM_RETRIEVAL" sheetId="7" r:id="R841e559857e14c71"/>
    <x:sheet xmlns:r="http://schemas.openxmlformats.org/officeDocument/2006/relationships" name="FEW_SHOT_SELECTION" sheetId="8" r:id="Rf0d4711bb674455e"/>
    <x:sheet xmlns:r="http://schemas.openxmlformats.org/officeDocument/2006/relationships" name="VALIDATION" sheetId="9" r:id="Rdcc86c206285425b"/>
    <x:sheet xmlns:r="http://schemas.openxmlformats.org/officeDocument/2006/relationships" name="VOCAB_MATCHES" sheetId="10" r:id="R09bcb4a7b3bd4e70"/>
    <x:sheet xmlns:r="http://schemas.openxmlformats.org/officeDocument/2006/relationships" name="ARTIFACTS" sheetId="11" r:id="Rd94ea91370c343b7"/>
    <x:sheet xmlns:r="http://schemas.openxmlformats.org/officeDocument/2006/relationships" name="UNRESOLVED" sheetId="12" r:id="R9ba277ee36744508"/>
    <x:sheet xmlns:r="http://schemas.openxmlformats.org/officeDocument/2006/relationships" name="RDF_TEST_QUEUE" sheetId="13" r:id="R09bed16c3849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6a02f16154f4a" /><Relationship Type="http://schemas.openxmlformats.org/officeDocument/2006/relationships/theme" Target="/xl/theme/theme1.xml" Id="R8071917651034635" /><Relationship Type="http://schemas.microsoft.com/office/2022/11/relationships/FeaturePropertyBag" Target="/xl/featurePropertyBag/featurePropertyBag.xml" Id="Rb7640302e6204afc" /><Relationship Type="http://schemas.openxmlformats.org/officeDocument/2006/relationships/sharedStrings" Target="/xl/sharedStrings.xml" Id="Rf5f6c5a3188c4617" /><Relationship Type="http://schemas.openxmlformats.org/officeDocument/2006/relationships/worksheet" Target="/xl/worksheets/sheet1.xml" Id="R1a25d5bd30e6435c" /><Relationship Type="http://schemas.openxmlformats.org/officeDocument/2006/relationships/worksheet" Target="/xl/worksheets/sheet2.xml" Id="R49f8f2c417104cae" /><Relationship Type="http://schemas.openxmlformats.org/officeDocument/2006/relationships/worksheet" Target="/xl/worksheets/sheet3.xml" Id="R113b72b15b354752" /><Relationship Type="http://schemas.openxmlformats.org/officeDocument/2006/relationships/worksheet" Target="/xl/worksheets/sheet4.xml" Id="R94fe1a7a212f4c61" /><Relationship Type="http://schemas.openxmlformats.org/officeDocument/2006/relationships/worksheet" Target="/xl/worksheets/sheet5.xml" Id="R4d7d9947d46d49f5" /><Relationship Type="http://schemas.openxmlformats.org/officeDocument/2006/relationships/worksheet" Target="/xl/worksheets/sheet6.xml" Id="Ra5b043742b0440fc" /><Relationship Type="http://schemas.openxmlformats.org/officeDocument/2006/relationships/worksheet" Target="/xl/worksheets/sheet7.xml" Id="R841e559857e14c71" /><Relationship Type="http://schemas.openxmlformats.org/officeDocument/2006/relationships/worksheet" Target="/xl/worksheets/sheet8.xml" Id="Rf0d4711bb674455e" /><Relationship Type="http://schemas.openxmlformats.org/officeDocument/2006/relationships/worksheet" Target="/xl/worksheets/sheet9.xml" Id="Rdcc86c206285425b" /><Relationship Type="http://schemas.openxmlformats.org/officeDocument/2006/relationships/worksheet" Target="/xl/worksheets/sheet10.xml" Id="R09bcb4a7b3bd4e70" /><Relationship Type="http://schemas.openxmlformats.org/officeDocument/2006/relationships/worksheet" Target="/xl/worksheets/sheet11.xml" Id="Rd94ea91370c343b7" /><Relationship Type="http://schemas.openxmlformats.org/officeDocument/2006/relationships/worksheet" Target="/xl/worksheets/sheet12.xml" Id="R9ba277ee36744508" /><Relationship Type="http://schemas.openxmlformats.org/officeDocument/2006/relationships/worksheet" Target="/xl/worksheets/sheet13.xml" Id="R09bed16c38494c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dc865cae0d4f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f04bd4931c48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d0a507167b47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bc495e7c754f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ac4754a85141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eedbd3d4dc4b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ef2773bf5c42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1e75fabdc640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a9f43f7d1144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RUN-IMO-123-20260902T092630677471Z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24104.7035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RUN-IMO-123-20260902T092630677471Z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dc865cae0d4f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RUN-IMO-123-20260902T092630677471Z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NO_SEMANTIC_VALIDATOR_DETERMINISTIC_PASS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f04bd4931c48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RUN-IMO-123-20260902T092630677471Z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RUN-IMO-123-20260902T092630677471Z</x:v>
      </x:c>
      <x:c r="C5" s="69" t="str">
        <x:v>IMO-123</x:v>
      </x:c>
      <x:c r="D5" s="70" t="n">
        <x:v>46267.393410625</x:v>
      </x:c>
      <x:c r="E5" s="70" t="n">
        <x:v>46267.39369127315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d0a507167b47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RUN-IMO-123-20260902T092630677471Z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RUN-IMO-123-20260902T092630677471Z</x:v>
      </x:c>
      <x:c r="B5" s="69" t="str">
        <x:v>IMO-123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24105.576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bc495e7c754f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RUN-IMO-123-20260902T092630677471Z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RUN-IMO-123-20260902T092630677471Z</x:v>
      </x:c>
      <x:c r="C5" s="45" t="str">
        <x:v>IMO-123</x:v>
      </x:c>
      <x:c r="D5" s="84" t="n">
        <x:v>46267.39368962963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24103.831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RUN-IMO-123-20260902T092630677471Z</x:v>
      </x:c>
      <x:c r="C6" s="49" t="str">
        <x:v>IMO-123</x:v>
      </x:c>
      <x:c r="D6" s="87" t="n">
        <x:v>46267.39368965278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24105.576</x:v>
      </x:c>
      <x:c r="L6" s="89" t="b">
        <x:v>0</x:v>
      </x:c>
      <x:c r="M6" s="49" t="str">
        <x:v>resp_015ee5fc008ce466006a97ebc6d1288194af5d1de31ca5f3ec</x:v>
      </x:c>
      <x:c r="N6" s="60" t="n">
        <x:v>8864</x:v>
      </x:c>
      <x:c r="O6" s="60" t="n">
        <x:v>1805</x:v>
      </x:c>
      <x:c r="P6" s="60" t="n">
        <x:v>10669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ac4754a85141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RUN-IMO-123-20260902T092630677471Z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RUN-IMO-123-20260902T092630677471Z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RUN-IMO-123-20260902T092630677471Z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RUN-IMO-123-20260902T092630677471Z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RUN-IMO-123-20260902T092630677471Z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RUN-IMO-123-20260902T092630677471Z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RUN-IMO-123-20260902T092630677471Z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RUN-IMO-123-20260902T092630677471Z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RUN-IMO-123-20260902T092630677471Z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RUN-IMO-123-20260902T092630677471Z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RUN-IMO-123-20260902T092630677471Z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RUN-IMO-123-20260902T092630677471Z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RUN-IMO-123-20260902T092630677471Z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RUN-IMO-123-20260902T092630677471Z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RUN-IMO-123-20260902T092630677471Z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eedbd3d4dc4b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RUN-IMO-123-20260902T092630677471Z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RUN-IMO-123-20260902T092630677471Z</x:v>
      </x:c>
      <x:c r="B5" s="45" t="str">
        <x:v>IMO-123</x:v>
      </x:c>
      <x:c r="C5" s="45" t="str">
        <x:v>FS-BOOL-01</x:v>
      </x:c>
      <x:c r="D5" s="45" t="str">
        <x:v>boolean_state</x:v>
      </x:c>
      <x:c r="E5" s="92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RUN-IMO-123-20260902T092630677471Z</x:v>
      </x:c>
      <x:c r="B6" s="49" t="str">
        <x:v>IMO-123</x:v>
      </x:c>
      <x:c r="C6" s="49" t="str">
        <x:v>FS-BOOL-02</x:v>
      </x:c>
      <x:c r="D6" s="49" t="str">
        <x:v>boolean_state</x:v>
      </x:c>
      <x:c r="E6" s="93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ef2773bf5c42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RUN-IMO-123-20260902T092630677471Z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RUN-IMO-123-20260902T092630677471Z</x:v>
      </x:c>
      <x:c r="B5" s="69" t="str">
        <x:v>IMO-123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https://w3id.org/nltl/vocab#residueNotRecoverableByCommonMethods | https://w3id.org/nltl/vocab#routeRemainsWithinArctic | https://w3id.org/nltl/vocab#ship | https://w3id.org/nltl/vocab#shipEnRoute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1e75fabdc640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RUN-IMO-123-20260902T092630677471Z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RUN-IMO-123-20260902T092630677471Z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RUN-IMO-123-20260902T092630677471Z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RUN-IMO-123-20260902T092630677471Z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RUN-IMO-123-20260902T092630677471Z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RUN-IMO-123-20260902T092630677471Z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7622f6249159e0b9b0ec5c2591e5f685f1ad85728d438cc49e4168acd82aee01</x:v>
      </x:c>
      <x:c r="G8" s="59" t="n">
        <x:v>3696</x:v>
      </x:c>
    </x:row>
    <x:row r="9">
      <x:c r="A9" s="47" t="str">
        <x:v>RUN-IMO-123-20260902T092630677471Z</x:v>
      </x:c>
      <x:c r="B9" s="47" t="str">
        <x:v>IMO-123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87dc8d2d4a3582431ffa355510062d3c5514818ef7992fe89d6788b5898a9d96</x:v>
      </x:c>
      <x:c r="G9" s="59" t="n">
        <x:v>3671</x:v>
      </x:c>
    </x:row>
    <x:row r="10">
      <x:c r="A10" s="49" t="str">
        <x:v>RUN-IMO-123-20260902T092630677471Z</x:v>
      </x:c>
      <x:c r="B10" s="49" t="str">
        <x:v>IMO-123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4b6c66a7d688eed6e04cf4aa811e31ba2f616c77e0c70b74df2e488c5ba76d27</x:v>
      </x:c>
      <x:c r="G10" s="60" t="n">
        <x:v>1528</x:v>
      </x:c>
    </x:row>
  </x:sheetData>
  <x:pageMargins left="0.7" right="0.7" top="0.75" bottom="0.75" header="0.3" footer="0.3"/>
  <x:tableParts count="1">
    <x:tablePart xmlns:r="http://schemas.openxmlformats.org/officeDocument/2006/relationships" r:id="R7da9f43f7d1144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RUN-IMO-123-20260902T092630677471Z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RUN-IMO-123-20260902T092630677471Z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