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11830766c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b80db37176479c"/>
    <x:sheet xmlns:r="http://schemas.openxmlformats.org/officeDocument/2006/relationships" name="README" sheetId="2" r:id="Rc67d5fe382f0414f"/>
    <x:sheet xmlns:r="http://schemas.openxmlformats.org/officeDocument/2006/relationships" name="REGULATION_QUEUE" sheetId="3" r:id="R54eca7b9e8024c71"/>
    <x:sheet xmlns:r="http://schemas.openxmlformats.org/officeDocument/2006/relationships" name="RUNS" sheetId="4" r:id="R6ac75a2fdf1b40f3"/>
    <x:sheet xmlns:r="http://schemas.openxmlformats.org/officeDocument/2006/relationships" name="ITERATIONS" sheetId="5" r:id="R3275fad3e42043d3"/>
    <x:sheet xmlns:r="http://schemas.openxmlformats.org/officeDocument/2006/relationships" name="API_CALLS" sheetId="6" r:id="R938ecf62fe0d4327"/>
    <x:sheet xmlns:r="http://schemas.openxmlformats.org/officeDocument/2006/relationships" name="TERM_RETRIEVAL" sheetId="7" r:id="R6590e132e01140f9"/>
    <x:sheet xmlns:r="http://schemas.openxmlformats.org/officeDocument/2006/relationships" name="FEW_SHOT_SELECTION" sheetId="8" r:id="R2f5de485498243be"/>
    <x:sheet xmlns:r="http://schemas.openxmlformats.org/officeDocument/2006/relationships" name="VALIDATION" sheetId="9" r:id="R1a1080253b224e03"/>
    <x:sheet xmlns:r="http://schemas.openxmlformats.org/officeDocument/2006/relationships" name="VOCAB_MATCHES" sheetId="10" r:id="Ra94e0aae5347440a"/>
    <x:sheet xmlns:r="http://schemas.openxmlformats.org/officeDocument/2006/relationships" name="ARTIFACTS" sheetId="11" r:id="R7d0880317d8c4c8f"/>
    <x:sheet xmlns:r="http://schemas.openxmlformats.org/officeDocument/2006/relationships" name="UNRESOLVED" sheetId="12" r:id="Rbd5a124f813244b7"/>
    <x:sheet xmlns:r="http://schemas.openxmlformats.org/officeDocument/2006/relationships" name="RDF_TEST_QUEUE" sheetId="13" r:id="Rfd7d2165f5e44a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70ab4501e4b03" /><Relationship Type="http://schemas.openxmlformats.org/officeDocument/2006/relationships/theme" Target="/xl/theme/theme1.xml" Id="Rd81fda34e9814e69" /><Relationship Type="http://schemas.microsoft.com/office/2022/11/relationships/FeaturePropertyBag" Target="/xl/featurePropertyBag/featurePropertyBag.xml" Id="R2ee216fdb0234325" /><Relationship Type="http://schemas.openxmlformats.org/officeDocument/2006/relationships/sharedStrings" Target="/xl/sharedStrings.xml" Id="R2b3ba8e0a2a140e5" /><Relationship Type="http://schemas.openxmlformats.org/officeDocument/2006/relationships/worksheet" Target="/xl/worksheets/sheet1.xml" Id="R07b80db37176479c" /><Relationship Type="http://schemas.openxmlformats.org/officeDocument/2006/relationships/worksheet" Target="/xl/worksheets/sheet2.xml" Id="Rc67d5fe382f0414f" /><Relationship Type="http://schemas.openxmlformats.org/officeDocument/2006/relationships/worksheet" Target="/xl/worksheets/sheet3.xml" Id="R54eca7b9e8024c71" /><Relationship Type="http://schemas.openxmlformats.org/officeDocument/2006/relationships/worksheet" Target="/xl/worksheets/sheet4.xml" Id="R6ac75a2fdf1b40f3" /><Relationship Type="http://schemas.openxmlformats.org/officeDocument/2006/relationships/worksheet" Target="/xl/worksheets/sheet5.xml" Id="R3275fad3e42043d3" /><Relationship Type="http://schemas.openxmlformats.org/officeDocument/2006/relationships/worksheet" Target="/xl/worksheets/sheet6.xml" Id="R938ecf62fe0d4327" /><Relationship Type="http://schemas.openxmlformats.org/officeDocument/2006/relationships/worksheet" Target="/xl/worksheets/sheet7.xml" Id="R6590e132e01140f9" /><Relationship Type="http://schemas.openxmlformats.org/officeDocument/2006/relationships/worksheet" Target="/xl/worksheets/sheet8.xml" Id="R2f5de485498243be" /><Relationship Type="http://schemas.openxmlformats.org/officeDocument/2006/relationships/worksheet" Target="/xl/worksheets/sheet9.xml" Id="R1a1080253b224e03" /><Relationship Type="http://schemas.openxmlformats.org/officeDocument/2006/relationships/worksheet" Target="/xl/worksheets/sheet10.xml" Id="Ra94e0aae5347440a" /><Relationship Type="http://schemas.openxmlformats.org/officeDocument/2006/relationships/worksheet" Target="/xl/worksheets/sheet11.xml" Id="R7d0880317d8c4c8f" /><Relationship Type="http://schemas.openxmlformats.org/officeDocument/2006/relationships/worksheet" Target="/xl/worksheets/sheet12.xml" Id="Rbd5a124f813244b7" /><Relationship Type="http://schemas.openxmlformats.org/officeDocument/2006/relationships/worksheet" Target="/xl/worksheets/sheet13.xml" Id="Rfd7d2165f5e44a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a03ffc26574b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cb7ee049ec4e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a45e3d09e943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f42293fcf44b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ecf133206e48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c047205f7641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9ad34cf0e64d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933675db9c42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6876391fab4e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RUN-IMO26-001-20260902T092803973683Z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12631.52275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RUN-IMO26-001-20260902T092803973683Z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a03ffc26574b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RUN-IMO26-001-20260902T092803973683Z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NO_SEMANTIC_VALIDATOR_DETERMINISTIC_PASS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cb7ee049ec4e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RUN-IMO26-001-20260902T092803973683Z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RUN-IMO26-001-20260902T092803973683Z</x:v>
      </x:c>
      <x:c r="C5" s="69" t="str">
        <x:v>IMO26-001</x:v>
      </x:c>
      <x:c r="D5" s="70" t="n">
        <x:v>46267.394490439816</x:v>
      </x:c>
      <x:c r="E5" s="70" t="n">
        <x:v>46267.394784212964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a45e3d09e943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RUN-IMO26-001-20260902T092803973683Z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RUN-IMO26-001-20260902T092803973683Z</x:v>
      </x:c>
      <x:c r="B5" s="69" t="str">
        <x:v>IMO26-001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21740.717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f42293fcf44b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RUN-IMO26-001-20260902T092803973683Z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RUN-IMO26-001-20260902T092803973683Z</x:v>
      </x:c>
      <x:c r="C5" s="45" t="str">
        <x:v>IMO26-001</x:v>
      </x:c>
      <x:c r="D5" s="88" t="n">
        <x:v>46267.39474207176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21739.238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RUN-IMO26-001-20260902T092803973683Z</x:v>
      </x:c>
      <x:c r="C6" s="47" t="str">
        <x:v>IMO26-001</x:v>
      </x:c>
      <x:c r="D6" s="91" t="n">
        <x:v>46267.394742083336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21740.717</x:v>
      </x:c>
      <x:c r="L6" s="93" t="b">
        <x:v>0</x:v>
      </x:c>
      <x:c r="M6" s="47" t="str">
        <x:v>resp_04a45a19167c81f0006a97ec241f1c8194b628baa6ea26ca4e</x:v>
      </x:c>
      <x:c r="N6" s="59" t="n">
        <x:v>5055</x:v>
      </x:c>
      <x:c r="O6" s="59" t="n">
        <x:v>1363</x:v>
      </x:c>
      <x:c r="P6" s="59" t="n">
        <x:v>6418</x:v>
      </x:c>
    </x:row>
    <x:row r="7">
      <x:c r="A7" s="47" t="str">
        <x:v>EVT-000018</x:v>
      </x:c>
      <x:c r="B7" s="47" t="str">
        <x:v>RUN-IMO26-001-20260902T092803973683Z</x:v>
      </x:c>
      <x:c r="C7" s="47" t="str">
        <x:v>IMO26-001</x:v>
      </x:c>
      <x:c r="D7" s="91" t="n">
        <x:v>46267.39478354167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3522.351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RUN-IMO26-001-20260902T092803973683Z</x:v>
      </x:c>
      <x:c r="C8" s="49" t="str">
        <x:v>IMO26-001</x:v>
      </x:c>
      <x:c r="D8" s="94" t="n">
        <x:v>46267.39478355324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3523.785</x:v>
      </x:c>
      <x:c r="L8" s="96" t="b">
        <x:v>0</x:v>
      </x:c>
      <x:c r="M8" s="49" t="str">
        <x:v>resp_05ccc165bc8ce8a7006a97ec39eb4081948c72ea664d0109c3</x:v>
      </x:c>
      <x:c r="N8" s="60" t="n">
        <x:v>638</x:v>
      </x:c>
      <x:c r="O8" s="60" t="n">
        <x:v>420</x:v>
      </x:c>
      <x:c r="P8" s="60" t="n">
        <x:v>1058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ecf133206e48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RUN-IMO26-001-20260902T092803973683Z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RUN-IMO26-001-20260902T092803973683Z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RUN-IMO26-001-20260902T092803973683Z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RUN-IMO26-001-20260902T092803973683Z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RUN-IMO26-001-20260902T092803973683Z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c047205f7641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RUN-IMO26-001-20260902T092803973683Z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RUN-IMO26-001-20260902T092803973683Z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RUN-IMO26-001-20260902T092803973683Z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9ad34cf0e64d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RUN-IMO26-001-20260902T092803973683Z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RUN-IMO26-001-20260902T092803973683Z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933675db9c42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RUN-IMO26-001-20260902T092803973683Z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RUN-IMO26-001-20260902T092803973683Z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RUN-IMO26-001-20260902T092803973683Z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RUN-IMO26-001-20260902T092803973683Z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RUN-IMO26-001-20260902T092803973683Z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RUN-IMO26-001-20260902T092803973683Z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1c6ccf3b84a7007edcfea9bb13225b3b28c52e4920bf1ee57377de8b217b4757</x:v>
      </x:c>
      <x:c r="G8" s="59" t="n">
        <x:v>1233</x:v>
      </x:c>
    </x:row>
    <x:row r="9">
      <x:c r="A9" s="47" t="str">
        <x:v>RUN-IMO26-001-20260902T092803973683Z</x:v>
      </x:c>
      <x:c r="B9" s="47" t="str">
        <x:v>IMO26-001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7413fb61e2b51dc4475c307a5d89fe15e9b233317e9f97a737d781f1488ae401</x:v>
      </x:c>
      <x:c r="G9" s="59" t="n">
        <x:v>2314</x:v>
      </x:c>
    </x:row>
    <x:row r="10">
      <x:c r="A10" s="47" t="str">
        <x:v>RUN-IMO26-001-20260902T092803973683Z</x:v>
      </x:c>
      <x:c r="B10" s="47" t="str">
        <x:v>IMO26-001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d7953ed1e41f6e25e3eaf3275de4d45c18f46c3cfb48ef7d4862347934fa2bca</x:v>
      </x:c>
      <x:c r="G10" s="59" t="n">
        <x:v>1290</x:v>
      </x:c>
    </x:row>
    <x:row r="11">
      <x:c r="A11" s="47" t="str">
        <x:v>RUN-IMO26-001-20260902T092803973683Z</x:v>
      </x:c>
      <x:c r="B11" s="47" t="str">
        <x:v>IMO26-001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2dd3ca4b11553fcbc7a30ba0da5688fe43636a456c209bb3f8ac29544e713bb9</x:v>
      </x:c>
      <x:c r="G11" s="59" t="n">
        <x:v>1265</x:v>
      </x:c>
    </x:row>
    <x:row r="12">
      <x:c r="A12" s="49" t="str">
        <x:v>RUN-IMO26-001-20260902T092803973683Z</x:v>
      </x:c>
      <x:c r="B12" s="49" t="str">
        <x:v>IMO26-001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56833ebeca4cd0a126866ee2c42408d57da44b53efbd9d94a482ce4de9e89067</x:v>
      </x:c>
      <x:c r="G12" s="60" t="n">
        <x:v>967</x:v>
      </x:c>
    </x:row>
  </x:sheetData>
  <x:pageMargins left="0.7" right="0.7" top="0.75" bottom="0.75" header="0.3" footer="0.3"/>
  <x:tableParts count="1">
    <x:tablePart xmlns:r="http://schemas.openxmlformats.org/officeDocument/2006/relationships" r:id="Rf86876391fab4e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RUN-IMO26-001-20260902T092803973683Z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RUN-IMO26-001-20260902T092803973683Z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