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07809852a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f2814ce07e4297"/>
    <x:sheet xmlns:r="http://schemas.openxmlformats.org/officeDocument/2006/relationships" name="README" sheetId="2" r:id="Rd5f92d3b58544946"/>
    <x:sheet xmlns:r="http://schemas.openxmlformats.org/officeDocument/2006/relationships" name="REGULATION_QUEUE" sheetId="3" r:id="R492e6494bbdb4b41"/>
    <x:sheet xmlns:r="http://schemas.openxmlformats.org/officeDocument/2006/relationships" name="RUNS" sheetId="4" r:id="R0c075a731e114acb"/>
    <x:sheet xmlns:r="http://schemas.openxmlformats.org/officeDocument/2006/relationships" name="ITERATIONS" sheetId="5" r:id="R8d5bd462069e4ed6"/>
    <x:sheet xmlns:r="http://schemas.openxmlformats.org/officeDocument/2006/relationships" name="API_CALLS" sheetId="6" r:id="R7f5230073d0d47a7"/>
    <x:sheet xmlns:r="http://schemas.openxmlformats.org/officeDocument/2006/relationships" name="TERM_RETRIEVAL" sheetId="7" r:id="R45d8099759114b35"/>
    <x:sheet xmlns:r="http://schemas.openxmlformats.org/officeDocument/2006/relationships" name="FEW_SHOT_SELECTION" sheetId="8" r:id="R50586876d456407f"/>
    <x:sheet xmlns:r="http://schemas.openxmlformats.org/officeDocument/2006/relationships" name="VALIDATION" sheetId="9" r:id="Ra56f433a2e7b49f7"/>
    <x:sheet xmlns:r="http://schemas.openxmlformats.org/officeDocument/2006/relationships" name="VOCAB_MATCHES" sheetId="10" r:id="Rc1815165a5ff45c5"/>
    <x:sheet xmlns:r="http://schemas.openxmlformats.org/officeDocument/2006/relationships" name="ARTIFACTS" sheetId="11" r:id="Rccf711408b564cbc"/>
    <x:sheet xmlns:r="http://schemas.openxmlformats.org/officeDocument/2006/relationships" name="UNRESOLVED" sheetId="12" r:id="Rf1e7b89a7f544378"/>
    <x:sheet xmlns:r="http://schemas.openxmlformats.org/officeDocument/2006/relationships" name="RDF_TEST_QUEUE" sheetId="13" r:id="R76e4b13b2d3f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42de9a3c44307" /><Relationship Type="http://schemas.openxmlformats.org/officeDocument/2006/relationships/theme" Target="/xl/theme/theme1.xml" Id="R045cde57fb294ba2" /><Relationship Type="http://schemas.microsoft.com/office/2022/11/relationships/FeaturePropertyBag" Target="/xl/featurePropertyBag/featurePropertyBag.xml" Id="Racee87bff8424baa" /><Relationship Type="http://schemas.openxmlformats.org/officeDocument/2006/relationships/sharedStrings" Target="/xl/sharedStrings.xml" Id="R24e0430b77f342e5" /><Relationship Type="http://schemas.openxmlformats.org/officeDocument/2006/relationships/worksheet" Target="/xl/worksheets/sheet1.xml" Id="Rfff2814ce07e4297" /><Relationship Type="http://schemas.openxmlformats.org/officeDocument/2006/relationships/worksheet" Target="/xl/worksheets/sheet2.xml" Id="Rd5f92d3b58544946" /><Relationship Type="http://schemas.openxmlformats.org/officeDocument/2006/relationships/worksheet" Target="/xl/worksheets/sheet3.xml" Id="R492e6494bbdb4b41" /><Relationship Type="http://schemas.openxmlformats.org/officeDocument/2006/relationships/worksheet" Target="/xl/worksheets/sheet4.xml" Id="R0c075a731e114acb" /><Relationship Type="http://schemas.openxmlformats.org/officeDocument/2006/relationships/worksheet" Target="/xl/worksheets/sheet5.xml" Id="R8d5bd462069e4ed6" /><Relationship Type="http://schemas.openxmlformats.org/officeDocument/2006/relationships/worksheet" Target="/xl/worksheets/sheet6.xml" Id="R7f5230073d0d47a7" /><Relationship Type="http://schemas.openxmlformats.org/officeDocument/2006/relationships/worksheet" Target="/xl/worksheets/sheet7.xml" Id="R45d8099759114b35" /><Relationship Type="http://schemas.openxmlformats.org/officeDocument/2006/relationships/worksheet" Target="/xl/worksheets/sheet8.xml" Id="R50586876d456407f" /><Relationship Type="http://schemas.openxmlformats.org/officeDocument/2006/relationships/worksheet" Target="/xl/worksheets/sheet9.xml" Id="Ra56f433a2e7b49f7" /><Relationship Type="http://schemas.openxmlformats.org/officeDocument/2006/relationships/worksheet" Target="/xl/worksheets/sheet10.xml" Id="Rc1815165a5ff45c5" /><Relationship Type="http://schemas.openxmlformats.org/officeDocument/2006/relationships/worksheet" Target="/xl/worksheets/sheet11.xml" Id="Rccf711408b564cbc" /><Relationship Type="http://schemas.openxmlformats.org/officeDocument/2006/relationships/worksheet" Target="/xl/worksheets/sheet12.xml" Id="Rf1e7b89a7f544378" /><Relationship Type="http://schemas.openxmlformats.org/officeDocument/2006/relationships/worksheet" Target="/xl/worksheets/sheet13.xml" Id="R76e4b13b2d3f44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2ac89a776740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a7829eda8e47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c11b7b97f748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5e39e5afae4f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08ae6b5a5642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6aa430d19b48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a90ffff2e4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5ee5efa04240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74e8c1500f43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RUN-IMO26-007-20260902T092945921085Z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18419.429375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RUN-IMO26-007-20260902T092945921085Z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2ac89a776740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7829eda8e47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RUN-IMO26-007-20260902T092945921085Z</x:v>
      </x:c>
      <x:c r="C5" s="69" t="str">
        <x:v>IMO26-007</x:v>
      </x:c>
      <x:c r="D5" s="70" t="n">
        <x:v>46267.39567038194</x:v>
      </x:c>
      <x:c r="E5" s="70" t="n">
        <x:v>46267.39652497685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11b7b97f748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RUN-IMO26-007-20260902T092945921085Z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18220.456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e39e5afae4f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RUN-IMO26-007-20260902T092945921085Z</x:v>
      </x:c>
      <x:c r="C5" s="45" t="str">
        <x:v>IMO26-007</x:v>
      </x:c>
      <x:c r="D5" s="88" t="n">
        <x:v>46267.39588127315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18219.359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RUN-IMO26-007-20260902T092945921085Z</x:v>
      </x:c>
      <x:c r="C6" s="47" t="str">
        <x:v>IMO26-007</x:v>
      </x:c>
      <x:c r="D6" s="91" t="n">
        <x:v>46267.39588128472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18220.456</x:v>
      </x:c>
      <x:c r="L6" s="93" t="b">
        <x:v>0</x:v>
      </x:c>
      <x:c r="M6" s="47" t="str">
        <x:v>resp_0b8f327923bf2940006a97ec8a0f3881978285f23498ba0a36</x:v>
      </x:c>
      <x:c r="N6" s="59" t="n">
        <x:v>8300</x:v>
      </x:c>
      <x:c r="O6" s="59" t="n">
        <x:v>1484</x:v>
      </x:c>
      <x:c r="P6" s="59" t="n">
        <x:v>9784</x:v>
      </x:c>
    </x:row>
    <x:row r="7">
      <x:c r="A7" s="47" t="str">
        <x:v>EVT-000024</x:v>
      </x:c>
      <x:c r="B7" s="47" t="str">
        <x:v>RUN-IMO26-007-20260902T092945921085Z</x:v>
      </x:c>
      <x:c r="C7" s="47" t="str">
        <x:v>IMO26-007</x:v>
      </x:c>
      <x:c r="D7" s="91" t="n">
        <x:v>46267.39598650463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9086.665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RUN-IMO26-007-20260902T092945921085Z</x:v>
      </x:c>
      <x:c r="C8" s="47" t="str">
        <x:v>IMO26-007</x:v>
      </x:c>
      <x:c r="D8" s="91" t="n">
        <x:v>46267.39598652778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9088.248</x:v>
      </x:c>
      <x:c r="L8" s="93" t="b">
        <x:v>0</x:v>
      </x:c>
      <x:c r="M8" s="47" t="str">
        <x:v>resp_02e2825c46ebcc1a006a97ec9c77b88197acb0772d8e2a1e6f</x:v>
      </x:c>
      <x:c r="N8" s="59" t="n">
        <x:v>1148</x:v>
      </x:c>
      <x:c r="O8" s="59" t="n">
        <x:v>1076</x:v>
      </x:c>
      <x:c r="P8" s="59" t="n">
        <x:v>2224</x:v>
      </x:c>
    </x:row>
    <x:row r="9">
      <x:c r="A9" s="47" t="str">
        <x:v>EVT-000031</x:v>
      </x:c>
      <x:c r="B9" s="47" t="str">
        <x:v>RUN-IMO26-007-20260902T092945921085Z</x:v>
      </x:c>
      <x:c r="C9" s="47" t="str">
        <x:v>IMO26-007</x:v>
      </x:c>
      <x:c r="D9" s="91" t="n">
        <x:v>46267.39638353009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34293.273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RUN-IMO26-007-20260902T092945921085Z</x:v>
      </x:c>
      <x:c r="C10" s="47" t="str">
        <x:v>IMO26-007</x:v>
      </x:c>
      <x:c r="D10" s="91" t="n">
        <x:v>46267.39638355324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34294.828</x:v>
      </x:c>
      <x:c r="L10" s="93" t="b">
        <x:v>0</x:v>
      </x:c>
      <x:c r="M10" s="47" t="str">
        <x:v>resp_02a5ac9004900377006a97eca561b88193838f82b73df49d21</x:v>
      </x:c>
      <x:c r="N10" s="59" t="n">
        <x:v>1145</x:v>
      </x:c>
      <x:c r="O10" s="59" t="n">
        <x:v>3018</x:v>
      </x:c>
      <x:c r="P10" s="59" t="n">
        <x:v>4163</x:v>
      </x:c>
    </x:row>
    <x:row r="11">
      <x:c r="A11" s="47" t="str">
        <x:v>EVT-000038</x:v>
      </x:c>
      <x:c r="B11" s="47" t="str">
        <x:v>RUN-IMO26-007-20260902T092945921085Z</x:v>
      </x:c>
      <x:c r="C11" s="47" t="str">
        <x:v>IMO26-007</x:v>
      </x:c>
      <x:c r="D11" s="91" t="n">
        <x:v>46267.39652340278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12075.588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RUN-IMO26-007-20260902T092945921085Z</x:v>
      </x:c>
      <x:c r="C12" s="49" t="str">
        <x:v>IMO26-007</x:v>
      </x:c>
      <x:c r="D12" s="94" t="n">
        <x:v>46267.396523414354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12077.018</x:v>
      </x:c>
      <x:c r="L12" s="96" t="b">
        <x:v>0</x:v>
      </x:c>
      <x:c r="M12" s="49" t="str">
        <x:v>resp_0dd96713f05e8bc7006a97ecc7b1cc8194be932144998f284a</x:v>
      </x:c>
      <x:c r="N12" s="60" t="n">
        <x:v>1164</x:v>
      </x:c>
      <x:c r="O12" s="60" t="n">
        <x:v>1197</x:v>
      </x:c>
      <x:c r="P12" s="60" t="n">
        <x:v>2361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8ae6b5a5642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RUN-IMO26-007-20260902T092945921085Z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RUN-IMO26-007-20260902T092945921085Z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RUN-IMO26-007-20260902T092945921085Z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RUN-IMO26-007-20260902T092945921085Z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RUN-IMO26-007-20260902T092945921085Z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RUN-IMO26-007-20260902T092945921085Z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RUN-IMO26-007-20260902T092945921085Z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RUN-IMO26-007-20260902T092945921085Z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RUN-IMO26-007-20260902T092945921085Z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RUN-IMO26-007-20260902T092945921085Z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6aa430d19b48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RUN-IMO26-007-20260902T092945921085Z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RUN-IMO26-007-20260902T092945921085Z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RUN-IMO26-007-20260902T092945921085Z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90ffff2e440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RUN-IMO26-007-20260902T092945921085Z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5ee5efa04240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RUN-IMO26-007-20260902T092945921085Z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RUN-IMO26-007-20260902T092945921085Z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RUN-IMO26-007-20260902T092945921085Z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RUN-IMO26-007-20260902T092945921085Z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RUN-IMO26-007-20260902T092945921085Z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RUN-IMO26-007-20260902T092945921085Z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3aceae51f403826801cefa3a67cab30b45743e9c1ad1be331ff767d6ee69243b</x:v>
      </x:c>
      <x:c r="G8" s="59" t="n">
        <x:v>3311</x:v>
      </x:c>
    </x:row>
    <x:row r="9">
      <x:c r="A9" s="47" t="str">
        <x:v>RUN-IMO26-007-20260902T092945921085Z</x:v>
      </x:c>
      <x:c r="B9" s="47" t="str">
        <x:v>IMO26-007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e70c072b764ed17f4ef290a1ab541335a223132e6d580754fce07b5af7fd82e9</x:v>
      </x:c>
      <x:c r="G9" s="59" t="n">
        <x:v>4598</x:v>
      </x:c>
    </x:row>
    <x:row r="10">
      <x:c r="A10" s="47" t="str">
        <x:v>RUN-IMO26-007-20260902T092945921085Z</x:v>
      </x:c>
      <x:c r="B10" s="47" t="str">
        <x:v>IMO26-007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894a38ccd145e883c047d554bcfc275420776f9609a446681f8f26488c029a2a</x:v>
      </x:c>
      <x:c r="G10" s="59" t="n">
        <x:v>3311</x:v>
      </x:c>
    </x:row>
    <x:row r="11">
      <x:c r="A11" s="47" t="str">
        <x:v>RUN-IMO26-007-20260902T092945921085Z</x:v>
      </x:c>
      <x:c r="B11" s="47" t="str">
        <x:v>IMO26-007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448ccaaac049a53cb58421534ca2b91c0cb98bc7bb9e38463375deb465afe630</x:v>
      </x:c>
      <x:c r="G11" s="59" t="n">
        <x:v>4563</x:v>
      </x:c>
    </x:row>
    <x:row r="12">
      <x:c r="A12" s="47" t="str">
        <x:v>RUN-IMO26-007-20260902T092945921085Z</x:v>
      </x:c>
      <x:c r="B12" s="47" t="str">
        <x:v>IMO26-007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029652ecf62e4f6a04dc81e1cdacab586fdaf2c4a58b184e1c8463d1abc06c3b</x:v>
      </x:c>
      <x:c r="G12" s="59" t="n">
        <x:v>3339</x:v>
      </x:c>
    </x:row>
    <x:row r="13">
      <x:c r="A13" s="47" t="str">
        <x:v>RUN-IMO26-007-20260902T092945921085Z</x:v>
      </x:c>
      <x:c r="B13" s="47" t="str">
        <x:v>IMO26-007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c4e8eefd6c0aa058caf2d2ed30c20ab1a40d762277206170693377ada2f9f233</x:v>
      </x:c>
      <x:c r="G13" s="59" t="n">
        <x:v>4591</x:v>
      </x:c>
    </x:row>
    <x:row r="14">
      <x:c r="A14" s="47" t="str">
        <x:v>RUN-IMO26-007-20260902T092945921085Z</x:v>
      </x:c>
      <x:c r="B14" s="47" t="str">
        <x:v>IMO26-007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e375c4889296e394dc313b739643bc4d62c15e16326587f8a413841b7a7bd151</x:v>
      </x:c>
      <x:c r="G14" s="59" t="n">
        <x:v>3291</x:v>
      </x:c>
    </x:row>
    <x:row r="15">
      <x:c r="A15" s="47" t="str">
        <x:v>RUN-IMO26-007-20260902T092945921085Z</x:v>
      </x:c>
      <x:c r="B15" s="47" t="str">
        <x:v>IMO26-007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0f6c8c460ad4cb2f03a82af28f7ebbfda6854f617a4b15677e3de3eb44a14bec</x:v>
      </x:c>
      <x:c r="G15" s="59" t="n">
        <x:v>3266</x:v>
      </x:c>
    </x:row>
    <x:row r="16">
      <x:c r="A16" s="49" t="str">
        <x:v>RUN-IMO26-007-20260902T092945921085Z</x:v>
      </x:c>
      <x:c r="B16" s="49" t="str">
        <x:v>IMO26-007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3264baaf88cac3e8e3b6876aa807bf06fdc4ae00c1ed341b155f8e66d6c322e1</x:v>
      </x:c>
      <x:c r="G16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2b74e8c1500f43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RUN-IMO26-007-20260902T092945921085Z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RUN-IMO26-007-20260902T092945921085Z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