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48332aab0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7235da10be43f1"/>
    <x:sheet xmlns:r="http://schemas.openxmlformats.org/officeDocument/2006/relationships" name="README" sheetId="2" r:id="R17f41a9127a54c2f"/>
    <x:sheet xmlns:r="http://schemas.openxmlformats.org/officeDocument/2006/relationships" name="REGULATION_QUEUE" sheetId="3" r:id="R7325b63c2fed42b2"/>
    <x:sheet xmlns:r="http://schemas.openxmlformats.org/officeDocument/2006/relationships" name="RUNS" sheetId="4" r:id="R10e9a7fbe402454b"/>
    <x:sheet xmlns:r="http://schemas.openxmlformats.org/officeDocument/2006/relationships" name="ITERATIONS" sheetId="5" r:id="R375ab27ac96b4063"/>
    <x:sheet xmlns:r="http://schemas.openxmlformats.org/officeDocument/2006/relationships" name="API_CALLS" sheetId="6" r:id="Rda61a4db96964353"/>
    <x:sheet xmlns:r="http://schemas.openxmlformats.org/officeDocument/2006/relationships" name="TERM_RETRIEVAL" sheetId="7" r:id="Rfad7f16def314375"/>
    <x:sheet xmlns:r="http://schemas.openxmlformats.org/officeDocument/2006/relationships" name="FEW_SHOT_SELECTION" sheetId="8" r:id="Red1c249761c24ffe"/>
    <x:sheet xmlns:r="http://schemas.openxmlformats.org/officeDocument/2006/relationships" name="VALIDATION" sheetId="9" r:id="R2c05fc60463b4ad6"/>
    <x:sheet xmlns:r="http://schemas.openxmlformats.org/officeDocument/2006/relationships" name="VOCAB_MATCHES" sheetId="10" r:id="R571c5bcc95d449ae"/>
    <x:sheet xmlns:r="http://schemas.openxmlformats.org/officeDocument/2006/relationships" name="ARTIFACTS" sheetId="11" r:id="Rf4cacc980e854921"/>
    <x:sheet xmlns:r="http://schemas.openxmlformats.org/officeDocument/2006/relationships" name="UNRESOLVED" sheetId="12" r:id="Rf6255b5629c74b1d"/>
    <x:sheet xmlns:r="http://schemas.openxmlformats.org/officeDocument/2006/relationships" name="RDF_TEST_QUEUE" sheetId="13" r:id="R3617dd8ecb11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e7c8dd95640b4" /><Relationship Type="http://schemas.openxmlformats.org/officeDocument/2006/relationships/theme" Target="/xl/theme/theme1.xml" Id="R9a4de1a48a9d4dd2" /><Relationship Type="http://schemas.microsoft.com/office/2022/11/relationships/FeaturePropertyBag" Target="/xl/featurePropertyBag/featurePropertyBag.xml" Id="Rfb434477bdd24beb" /><Relationship Type="http://schemas.openxmlformats.org/officeDocument/2006/relationships/sharedStrings" Target="/xl/sharedStrings.xml" Id="Re94b04d4f3d841b9" /><Relationship Type="http://schemas.openxmlformats.org/officeDocument/2006/relationships/worksheet" Target="/xl/worksheets/sheet1.xml" Id="R2a7235da10be43f1" /><Relationship Type="http://schemas.openxmlformats.org/officeDocument/2006/relationships/worksheet" Target="/xl/worksheets/sheet2.xml" Id="R17f41a9127a54c2f" /><Relationship Type="http://schemas.openxmlformats.org/officeDocument/2006/relationships/worksheet" Target="/xl/worksheets/sheet3.xml" Id="R7325b63c2fed42b2" /><Relationship Type="http://schemas.openxmlformats.org/officeDocument/2006/relationships/worksheet" Target="/xl/worksheets/sheet4.xml" Id="R10e9a7fbe402454b" /><Relationship Type="http://schemas.openxmlformats.org/officeDocument/2006/relationships/worksheet" Target="/xl/worksheets/sheet5.xml" Id="R375ab27ac96b4063" /><Relationship Type="http://schemas.openxmlformats.org/officeDocument/2006/relationships/worksheet" Target="/xl/worksheets/sheet6.xml" Id="Rda61a4db96964353" /><Relationship Type="http://schemas.openxmlformats.org/officeDocument/2006/relationships/worksheet" Target="/xl/worksheets/sheet7.xml" Id="Rfad7f16def314375" /><Relationship Type="http://schemas.openxmlformats.org/officeDocument/2006/relationships/worksheet" Target="/xl/worksheets/sheet8.xml" Id="Red1c249761c24ffe" /><Relationship Type="http://schemas.openxmlformats.org/officeDocument/2006/relationships/worksheet" Target="/xl/worksheets/sheet9.xml" Id="R2c05fc60463b4ad6" /><Relationship Type="http://schemas.openxmlformats.org/officeDocument/2006/relationships/worksheet" Target="/xl/worksheets/sheet10.xml" Id="R571c5bcc95d449ae" /><Relationship Type="http://schemas.openxmlformats.org/officeDocument/2006/relationships/worksheet" Target="/xl/worksheets/sheet11.xml" Id="Rf4cacc980e854921" /><Relationship Type="http://schemas.openxmlformats.org/officeDocument/2006/relationships/worksheet" Target="/xl/worksheets/sheet12.xml" Id="Rf6255b5629c74b1d" /><Relationship Type="http://schemas.openxmlformats.org/officeDocument/2006/relationships/worksheet" Target="/xl/worksheets/sheet13.xml" Id="R3617dd8ecb114d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1df730dde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217343ac78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35a273f85541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544cf13ad447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5cdb7820745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0ea9e3abcd49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53713ade794f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e93fd047d841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33e167e00e46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RUN-IMO26-016-20260902T093418986517Z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20656.683125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RUN-IMO26-016-20260902T093418986517Z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51df730dde42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17343ac7842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RUN-IMO26-016-20260902T093418986517Z</x:v>
      </x:c>
      <x:c r="C5" s="69" t="str">
        <x:v>IMO26-016</x:v>
      </x:c>
      <x:c r="D5" s="70" t="n">
        <x:v>46267.39883086806</x:v>
      </x:c>
      <x:c r="E5" s="70" t="n">
        <x:v>46267.39978936342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5a273f85541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RUN-IMO26-016-20260902T093418986517Z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49684.434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44cf13ad447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RUN-IMO26-016-20260902T093418986517Z</x:v>
      </x:c>
      <x:c r="C5" s="45" t="str">
        <x:v>IMO26-016</x:v>
      </x:c>
      <x:c r="D5" s="88" t="n">
        <x:v>46267.39940613426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49682.811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RUN-IMO26-016-20260902T093418986517Z</x:v>
      </x:c>
      <x:c r="C6" s="47" t="str">
        <x:v>IMO26-016</x:v>
      </x:c>
      <x:c r="D6" s="91" t="n">
        <x:v>46267.399406157405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49684.434</x:v>
      </x:c>
      <x:c r="L6" s="93" t="b">
        <x:v>0</x:v>
      </x:c>
      <x:c r="M6" s="47" t="str">
        <x:v>resp_0ea4d9e14e0c4b83006a97ed9b25bc8195b72e122bc00db231</x:v>
      </x:c>
      <x:c r="N6" s="59" t="n">
        <x:v>7997</x:v>
      </x:c>
      <x:c r="O6" s="59" t="n">
        <x:v>3486</x:v>
      </x:c>
      <x:c r="P6" s="59" t="n">
        <x:v>11483</x:v>
      </x:c>
    </x:row>
    <x:row r="7">
      <x:c r="A7" s="47" t="str">
        <x:v>EVT-000027</x:v>
      </x:c>
      <x:c r="B7" s="47" t="str">
        <x:v>RUN-IMO26-016-20260902T093418986517Z</x:v>
      </x:c>
      <x:c r="C7" s="47" t="str">
        <x:v>IMO26-016</x:v>
      </x:c>
      <x:c r="D7" s="91" t="n">
        <x:v>46267.3995459838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12067.654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RUN-IMO26-016-20260902T093418986517Z</x:v>
      </x:c>
      <x:c r="C8" s="47" t="str">
        <x:v>IMO26-016</x:v>
      </x:c>
      <x:c r="D8" s="91" t="n">
        <x:v>46267.39954599537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12069.228</x:v>
      </x:c>
      <x:c r="L8" s="93" t="b">
        <x:v>0</x:v>
      </x:c>
      <x:c r="M8" s="47" t="str">
        <x:v>resp_0534d38b61dd6cec006a97edce422c8197addc7f7c166307e7</x:v>
      </x:c>
      <x:c r="N8" s="59" t="n">
        <x:v>1821</x:v>
      </x:c>
      <x:c r="O8" s="59" t="n">
        <x:v>1509</x:v>
      </x:c>
      <x:c r="P8" s="59" t="n">
        <x:v>3330</x:v>
      </x:c>
    </x:row>
    <x:row r="9">
      <x:c r="A9" s="47" t="str">
        <x:v>EVT-000034</x:v>
      </x:c>
      <x:c r="B9" s="47" t="str">
        <x:v>RUN-IMO26-016-20260902T093418986517Z</x:v>
      </x:c>
      <x:c r="C9" s="47" t="str">
        <x:v>IMO26-016</x:v>
      </x:c>
      <x:c r="D9" s="91" t="n">
        <x:v>46267.39965947917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9795.555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RUN-IMO26-016-20260902T093418986517Z</x:v>
      </x:c>
      <x:c r="C10" s="47" t="str">
        <x:v>IMO26-016</x:v>
      </x:c>
      <x:c r="D10" s="91" t="n">
        <x:v>46267.399659490744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9796.978</x:v>
      </x:c>
      <x:c r="L10" s="93" t="b">
        <x:v>0</x:v>
      </x:c>
      <x:c r="M10" s="47" t="str">
        <x:v>resp_0d2b595e6e764a84006a97edd8e42c8190b1a49bc4f58a89d8</x:v>
      </x:c>
      <x:c r="N10" s="59" t="n">
        <x:v>1817</x:v>
      </x:c>
      <x:c r="O10" s="59" t="n">
        <x:v>1462</x:v>
      </x:c>
      <x:c r="P10" s="59" t="n">
        <x:v>3279</x:v>
      </x:c>
    </x:row>
    <x:row r="11">
      <x:c r="A11" s="47" t="str">
        <x:v>EVT-000041</x:v>
      </x:c>
      <x:c r="B11" s="47" t="str">
        <x:v>RUN-IMO26-016-20260902T093418986517Z</x:v>
      </x:c>
      <x:c r="C11" s="47" t="str">
        <x:v>IMO26-016</x:v>
      </x:c>
      <x:c r="D11" s="91" t="n">
        <x:v>46267.39978778935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11077.758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RUN-IMO26-016-20260902T093418986517Z</x:v>
      </x:c>
      <x:c r="C12" s="49" t="str">
        <x:v>IMO26-016</x:v>
      </x:c>
      <x:c r="D12" s="94" t="n">
        <x:v>46267.399787800925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11079.047</x:v>
      </x:c>
      <x:c r="L12" s="96" t="b">
        <x:v>0</x:v>
      </x:c>
      <x:c r="M12" s="49" t="str">
        <x:v>resp_09ae54bc6c3b446a006a97ede2c3a08194829dbbac8d20298e</x:v>
      </x:c>
      <x:c r="N12" s="60" t="n">
        <x:v>1817</x:v>
      </x:c>
      <x:c r="O12" s="60" t="n">
        <x:v>1413</x:v>
      </x:c>
      <x:c r="P12" s="60" t="n">
        <x:v>3230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5cdb7820745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RUN-IMO26-016-20260902T093418986517Z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RUN-IMO26-016-20260902T093418986517Z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RUN-IMO26-016-20260902T093418986517Z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RUN-IMO26-016-20260902T093418986517Z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RUN-IMO26-016-20260902T093418986517Z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RUN-IMO26-016-20260902T093418986517Z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RUN-IMO26-016-20260902T093418986517Z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RUN-IMO26-016-20260902T093418986517Z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RUN-IMO26-016-20260902T093418986517Z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RUN-IMO26-016-20260902T093418986517Z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RUN-IMO26-016-20260902T093418986517Z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RUN-IMO26-016-20260902T093418986517Z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RUN-IMO26-016-20260902T093418986517Z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0ea9e3abcd49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RUN-IMO26-016-20260902T093418986517Z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RUN-IMO26-016-20260902T093418986517Z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RUN-IMO26-016-20260902T093418986517Z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3713ade794f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RUN-IMO26-016-20260902T093418986517Z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e93fd047d841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RUN-IMO26-016-20260902T093418986517Z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RUN-IMO26-016-20260902T093418986517Z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RUN-IMO26-016-20260902T093418986517Z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RUN-IMO26-016-20260902T093418986517Z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RUN-IMO26-016-20260902T093418986517Z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RUN-IMO26-016-20260902T093418986517Z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da59ea92df0965dd9008b541de50fc0c0d87c2645530bb63e682c12552aeffa8</x:v>
      </x:c>
      <x:c r="G8" s="59" t="n">
        <x:v>5286</x:v>
      </x:c>
    </x:row>
    <x:row r="9">
      <x:c r="A9" s="47" t="str">
        <x:v>RUN-IMO26-016-20260902T093418986517Z</x:v>
      </x:c>
      <x:c r="B9" s="47" t="str">
        <x:v>IMO26-016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aa0baffbeee596463fd0286fe76a1fc99161b46f008842936e82a0e859c4d7b1</x:v>
      </x:c>
      <x:c r="G9" s="59" t="n">
        <x:v>6516</x:v>
      </x:c>
    </x:row>
    <x:row r="10">
      <x:c r="A10" s="47" t="str">
        <x:v>RUN-IMO26-016-20260902T093418986517Z</x:v>
      </x:c>
      <x:c r="B10" s="47" t="str">
        <x:v>IMO26-016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101057689d15078688862ae47dd11c989a01b5b22c11c8230ad5ae9ccc749f8c</x:v>
      </x:c>
      <x:c r="G10" s="59" t="n">
        <x:v>5289</x:v>
      </x:c>
    </x:row>
    <x:row r="11">
      <x:c r="A11" s="47" t="str">
        <x:v>RUN-IMO26-016-20260902T093418986517Z</x:v>
      </x:c>
      <x:c r="B11" s="47" t="str">
        <x:v>IMO26-016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cdb531bf8f4b53cb218a79ec6f2c98f16d9a7e7f05f9b81d090cf6421f9d62c3</x:v>
      </x:c>
      <x:c r="G11" s="59" t="n">
        <x:v>6518</x:v>
      </x:c>
    </x:row>
    <x:row r="12">
      <x:c r="A12" s="47" t="str">
        <x:v>RUN-IMO26-016-20260902T093418986517Z</x:v>
      </x:c>
      <x:c r="B12" s="47" t="str">
        <x:v>IMO26-016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101057689d15078688862ae47dd11c989a01b5b22c11c8230ad5ae9ccc749f8c</x:v>
      </x:c>
      <x:c r="G12" s="59" t="n">
        <x:v>5289</x:v>
      </x:c>
    </x:row>
    <x:row r="13">
      <x:c r="A13" s="47" t="str">
        <x:v>RUN-IMO26-016-20260902T093418986517Z</x:v>
      </x:c>
      <x:c r="B13" s="47" t="str">
        <x:v>IMO26-016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cdb531bf8f4b53cb218a79ec6f2c98f16d9a7e7f05f9b81d090cf6421f9d62c3</x:v>
      </x:c>
      <x:c r="G13" s="59" t="n">
        <x:v>6518</x:v>
      </x:c>
    </x:row>
    <x:row r="14">
      <x:c r="A14" s="47" t="str">
        <x:v>RUN-IMO26-016-20260902T093418986517Z</x:v>
      </x:c>
      <x:c r="B14" s="47" t="str">
        <x:v>IMO26-016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a6fbf41c4bbb474ef454fa909e593000cfbd4158f3f1ddb9895ce528bc256952</x:v>
      </x:c>
      <x:c r="G14" s="59" t="n">
        <x:v>5288</x:v>
      </x:c>
    </x:row>
    <x:row r="15">
      <x:c r="A15" s="47" t="str">
        <x:v>RUN-IMO26-016-20260902T093418986517Z</x:v>
      </x:c>
      <x:c r="B15" s="47" t="str">
        <x:v>IMO26-016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f23c81d8936dedc8ce6d52ce1833c67372fc4aada40b963c143496ddb32630ae</x:v>
      </x:c>
      <x:c r="G15" s="59" t="n">
        <x:v>5263</x:v>
      </x:c>
    </x:row>
    <x:row r="16">
      <x:c r="A16" s="49" t="str">
        <x:v>RUN-IMO26-016-20260902T093418986517Z</x:v>
      </x:c>
      <x:c r="B16" s="49" t="str">
        <x:v>IMO26-016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b38f90985c2bb019f6bcd1c3929b31e08d8b9cadeb6a3470f338bcc516c9341a</x:v>
      </x:c>
      <x:c r="G16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e033e167e00e46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RUN-IMO26-016-20260902T093418986517Z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RUN-IMO26-016-20260902T093418986517Z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