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e6260a87e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2d2346238f4dc6"/>
    <x:sheet xmlns:r="http://schemas.openxmlformats.org/officeDocument/2006/relationships" name="README" sheetId="2" r:id="R4e4c9b29c6f8451e"/>
    <x:sheet xmlns:r="http://schemas.openxmlformats.org/officeDocument/2006/relationships" name="REGULATION_QUEUE" sheetId="3" r:id="R9c6952694e704f14"/>
    <x:sheet xmlns:r="http://schemas.openxmlformats.org/officeDocument/2006/relationships" name="RUNS" sheetId="4" r:id="R7ac13cfbcb894143"/>
    <x:sheet xmlns:r="http://schemas.openxmlformats.org/officeDocument/2006/relationships" name="ITERATIONS" sheetId="5" r:id="R5072ec2b4661440d"/>
    <x:sheet xmlns:r="http://schemas.openxmlformats.org/officeDocument/2006/relationships" name="API_CALLS" sheetId="6" r:id="Rf363592933b64f2b"/>
    <x:sheet xmlns:r="http://schemas.openxmlformats.org/officeDocument/2006/relationships" name="TERM_RETRIEVAL" sheetId="7" r:id="R862982e60d24409c"/>
    <x:sheet xmlns:r="http://schemas.openxmlformats.org/officeDocument/2006/relationships" name="FEW_SHOT_SELECTION" sheetId="8" r:id="R3638d98e0e5745fc"/>
    <x:sheet xmlns:r="http://schemas.openxmlformats.org/officeDocument/2006/relationships" name="VALIDATION" sheetId="9" r:id="R4cef4f455a444a22"/>
    <x:sheet xmlns:r="http://schemas.openxmlformats.org/officeDocument/2006/relationships" name="VOCAB_MATCHES" sheetId="10" r:id="Rfab8f2e1c1bc4343"/>
    <x:sheet xmlns:r="http://schemas.openxmlformats.org/officeDocument/2006/relationships" name="ARTIFACTS" sheetId="11" r:id="Rd752f2b748e74b4f"/>
    <x:sheet xmlns:r="http://schemas.openxmlformats.org/officeDocument/2006/relationships" name="UNRESOLVED" sheetId="12" r:id="Rcb107b743afc44a9"/>
    <x:sheet xmlns:r="http://schemas.openxmlformats.org/officeDocument/2006/relationships" name="RDF_TEST_QUEUE" sheetId="13" r:id="R244d2fe059be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007ff10f54bee" /><Relationship Type="http://schemas.openxmlformats.org/officeDocument/2006/relationships/theme" Target="/xl/theme/theme1.xml" Id="R970a34d774e4444f" /><Relationship Type="http://schemas.microsoft.com/office/2022/11/relationships/FeaturePropertyBag" Target="/xl/featurePropertyBag/featurePropertyBag.xml" Id="R66e11db0d93948db" /><Relationship Type="http://schemas.openxmlformats.org/officeDocument/2006/relationships/sharedStrings" Target="/xl/sharedStrings.xml" Id="Rcd9bb52d457f4d07" /><Relationship Type="http://schemas.openxmlformats.org/officeDocument/2006/relationships/worksheet" Target="/xl/worksheets/sheet1.xml" Id="R6a2d2346238f4dc6" /><Relationship Type="http://schemas.openxmlformats.org/officeDocument/2006/relationships/worksheet" Target="/xl/worksheets/sheet2.xml" Id="R4e4c9b29c6f8451e" /><Relationship Type="http://schemas.openxmlformats.org/officeDocument/2006/relationships/worksheet" Target="/xl/worksheets/sheet3.xml" Id="R9c6952694e704f14" /><Relationship Type="http://schemas.openxmlformats.org/officeDocument/2006/relationships/worksheet" Target="/xl/worksheets/sheet4.xml" Id="R7ac13cfbcb894143" /><Relationship Type="http://schemas.openxmlformats.org/officeDocument/2006/relationships/worksheet" Target="/xl/worksheets/sheet5.xml" Id="R5072ec2b4661440d" /><Relationship Type="http://schemas.openxmlformats.org/officeDocument/2006/relationships/worksheet" Target="/xl/worksheets/sheet6.xml" Id="Rf363592933b64f2b" /><Relationship Type="http://schemas.openxmlformats.org/officeDocument/2006/relationships/worksheet" Target="/xl/worksheets/sheet7.xml" Id="R862982e60d24409c" /><Relationship Type="http://schemas.openxmlformats.org/officeDocument/2006/relationships/worksheet" Target="/xl/worksheets/sheet8.xml" Id="R3638d98e0e5745fc" /><Relationship Type="http://schemas.openxmlformats.org/officeDocument/2006/relationships/worksheet" Target="/xl/worksheets/sheet9.xml" Id="R4cef4f455a444a22" /><Relationship Type="http://schemas.openxmlformats.org/officeDocument/2006/relationships/worksheet" Target="/xl/worksheets/sheet10.xml" Id="Rfab8f2e1c1bc4343" /><Relationship Type="http://schemas.openxmlformats.org/officeDocument/2006/relationships/worksheet" Target="/xl/worksheets/sheet11.xml" Id="Rd752f2b748e74b4f" /><Relationship Type="http://schemas.openxmlformats.org/officeDocument/2006/relationships/worksheet" Target="/xl/worksheets/sheet12.xml" Id="Rcb107b743afc44a9" /><Relationship Type="http://schemas.openxmlformats.org/officeDocument/2006/relationships/worksheet" Target="/xl/worksheets/sheet13.xml" Id="R244d2fe059be4f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84809841d241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5a8479d1de44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0dc56b36f24a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f5644921b343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647c9e48bd48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035b510d9844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d550687e944c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661e20448e41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ca5c27dbf645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RUN-TRF-016-20260902T094348861008Z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48055.0915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RUN-TRF-016-20260902T094348861008Z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84809841d241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RUN-TRF-016-20260902T094348861008Z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NO_SEMANTIC_VALIDATOR_DETERMINISTIC_PASS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5a8479d1de44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RUN-TRF-016-20260902T094348861008Z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RUN-TRF-016-20260902T094348861008Z</x:v>
      </x:c>
      <x:c r="C5" s="69" t="str">
        <x:v>TRF-016</x:v>
      </x:c>
      <x:c r="D5" s="70" t="n">
        <x:v>46267.40542664352</x:v>
      </x:c>
      <x:c r="E5" s="70" t="n">
        <x:v>46267.40598600695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dc56b36f24a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RUN-TRF-016-20260902T094348861008Z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RUN-TRF-016-20260902T094348861008Z</x:v>
      </x:c>
      <x:c r="B5" s="69" t="str">
        <x:v>TRF-016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48055.982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f5644921b343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RUN-TRF-016-20260902T094348861008Z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RUN-TRF-016-20260902T094348861008Z</x:v>
      </x:c>
      <x:c r="C5" s="45" t="str">
        <x:v>TRF-016</x:v>
      </x:c>
      <x:c r="D5" s="84" t="n">
        <x:v>46267.4059828588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48054.201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RUN-TRF-016-20260902T094348861008Z</x:v>
      </x:c>
      <x:c r="C6" s="49" t="str">
        <x:v>TRF-016</x:v>
      </x:c>
      <x:c r="D6" s="87" t="n">
        <x:v>46267.405982881945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48055.982</x:v>
      </x:c>
      <x:c r="L6" s="89" t="b">
        <x:v>0</x:v>
      </x:c>
      <x:c r="M6" s="49" t="str">
        <x:v>resp_01077e43becdc1a5006a97efd4f8908195bd926036100ee29a</x:v>
      </x:c>
      <x:c r="N6" s="60" t="n">
        <x:v>10609</x:v>
      </x:c>
      <x:c r="O6" s="60" t="n">
        <x:v>3779</x:v>
      </x:c>
      <x:c r="P6" s="60" t="n">
        <x:v>14388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647c9e48bd48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RUN-TRF-016-20260902T094348861008Z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RUN-TRF-016-20260902T094348861008Z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RUN-TRF-016-20260902T094348861008Z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RUN-TRF-016-20260902T094348861008Z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RUN-TRF-016-20260902T094348861008Z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RUN-TRF-016-20260902T094348861008Z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RUN-TRF-016-20260902T094348861008Z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RUN-TRF-016-20260902T094348861008Z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RUN-TRF-016-20260902T094348861008Z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RUN-TRF-016-20260902T094348861008Z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RUN-TRF-016-20260902T094348861008Z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RUN-TRF-016-20260902T094348861008Z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RUN-TRF-016-20260902T094348861008Z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RUN-TRF-016-20260902T094348861008Z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RUN-TRF-016-20260902T094348861008Z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RUN-TRF-016-20260902T094348861008Z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RUN-TRF-016-20260902T094348861008Z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RUN-TRF-016-20260902T094348861008Z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RUN-TRF-016-20260902T094348861008Z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RUN-TRF-016-20260902T094348861008Z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RUN-TRF-016-20260902T094348861008Z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035b510d9844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RUN-TRF-016-20260902T094348861008Z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RUN-TRF-016-20260902T094348861008Z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2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RUN-TRF-016-20260902T094348861008Z</x:v>
      </x:c>
      <x:c r="B6" s="49" t="str">
        <x:v>TRF-016</x:v>
      </x:c>
      <x:c r="C6" s="49" t="str">
        <x:v>FS-BOOL-01</x:v>
      </x:c>
      <x:c r="D6" s="49" t="str">
        <x:v>boolean_state</x:v>
      </x:c>
      <x:c r="E6" s="93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550687e944c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RUN-TRF-016-20260902T094348861008Z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RUN-TRF-016-20260902T094348861008Z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https://w3id.org/nltl/vocab#ballastTank | https://w3id.org/nltl/vocab#displacementAtUpperIceWaterline | https://w3id.org/nltl/vocab#draughtAmidships | https://w3id.org/nltl/vocab#forwardDraught | https://w3id.org/nltl/vocab#freezingPreventionPresent | https://w3id.org/nltl/vocab#hasLowerIceWaterline | https://w3id.org/nltl/vocab#hasUpperIceWaterline | https://w3id.org/nltl/vocab#iceWaterline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661e20448e41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RUN-TRF-016-20260902T094348861008Z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RUN-TRF-016-20260902T094348861008Z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RUN-TRF-016-20260902T094348861008Z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RUN-TRF-016-20260902T094348861008Z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RUN-TRF-016-20260902T094348861008Z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RUN-TRF-016-20260902T094348861008Z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c334324322c1e8545f7108b0c980dd1f4c080ee4b1509c9bd4cf9078b20ad31b</x:v>
      </x:c>
      <x:c r="G8" s="59" t="n">
        <x:v>6750</x:v>
      </x:c>
    </x:row>
    <x:row r="9">
      <x:c r="A9" s="47" t="str">
        <x:v>RUN-TRF-016-20260902T094348861008Z</x:v>
      </x:c>
      <x:c r="B9" s="47" t="str">
        <x:v>TRF-016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74ff07c4cfaa4b5f6882525e93e7b18d628cc91a2faa8fdb50faff95da795ee1</x:v>
      </x:c>
      <x:c r="G9" s="59" t="n">
        <x:v>6725</x:v>
      </x:c>
    </x:row>
    <x:row r="10">
      <x:c r="A10" s="49" t="str">
        <x:v>RUN-TRF-016-20260902T094348861008Z</x:v>
      </x:c>
      <x:c r="B10" s="49" t="str">
        <x:v>TRF-016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64951fec8e7318e04f659083116acf4df789637b37cbf5e47e586a4b9491b72d</x:v>
      </x:c>
      <x:c r="G10" s="60" t="n">
        <x:v>1722</x:v>
      </x:c>
    </x:row>
  </x:sheetData>
  <x:pageMargins left="0.7" right="0.7" top="0.75" bottom="0.75" header="0.3" footer="0.3"/>
  <x:tableParts count="1">
    <x:tablePart xmlns:r="http://schemas.openxmlformats.org/officeDocument/2006/relationships" r:id="Rfbca5c27dbf645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RUN-TRF-016-20260902T094348861008Z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RUN-TRF-016-20260902T094348861008Z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