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bdba7cf5b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79748671974529"/>
    <x:sheet xmlns:r="http://schemas.openxmlformats.org/officeDocument/2006/relationships" name="README" sheetId="2" r:id="Re008c58d14ce4c46"/>
    <x:sheet xmlns:r="http://schemas.openxmlformats.org/officeDocument/2006/relationships" name="REGULATION_QUEUE" sheetId="3" r:id="R0e7ba48c1f9b4202"/>
    <x:sheet xmlns:r="http://schemas.openxmlformats.org/officeDocument/2006/relationships" name="RUNS" sheetId="4" r:id="Ra3524c7cee0f4d3a"/>
    <x:sheet xmlns:r="http://schemas.openxmlformats.org/officeDocument/2006/relationships" name="ITERATIONS" sheetId="5" r:id="R330a32933cdb4edc"/>
    <x:sheet xmlns:r="http://schemas.openxmlformats.org/officeDocument/2006/relationships" name="API_CALLS" sheetId="6" r:id="R222b3147ba7748fd"/>
    <x:sheet xmlns:r="http://schemas.openxmlformats.org/officeDocument/2006/relationships" name="TERM_RETRIEVAL" sheetId="7" r:id="R863bc130c0924ea0"/>
    <x:sheet xmlns:r="http://schemas.openxmlformats.org/officeDocument/2006/relationships" name="FEW_SHOT_SELECTION" sheetId="8" r:id="R37a03bb69e6a4ba5"/>
    <x:sheet xmlns:r="http://schemas.openxmlformats.org/officeDocument/2006/relationships" name="VALIDATION" sheetId="9" r:id="R83888746b1794bb7"/>
    <x:sheet xmlns:r="http://schemas.openxmlformats.org/officeDocument/2006/relationships" name="VOCAB_MATCHES" sheetId="10" r:id="R653c7f2bfded485f"/>
    <x:sheet xmlns:r="http://schemas.openxmlformats.org/officeDocument/2006/relationships" name="ARTIFACTS" sheetId="11" r:id="Rf10947c86e694a48"/>
    <x:sheet xmlns:r="http://schemas.openxmlformats.org/officeDocument/2006/relationships" name="UNRESOLVED" sheetId="12" r:id="R023124ac26bb46cf"/>
    <x:sheet xmlns:r="http://schemas.openxmlformats.org/officeDocument/2006/relationships" name="RDF_TEST_QUEUE" sheetId="13" r:id="R6194b433a000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33a06117e431a" /><Relationship Type="http://schemas.openxmlformats.org/officeDocument/2006/relationships/theme" Target="/xl/theme/theme1.xml" Id="Rc1e582c65b7b4461" /><Relationship Type="http://schemas.microsoft.com/office/2022/11/relationships/FeaturePropertyBag" Target="/xl/featurePropertyBag/featurePropertyBag.xml" Id="Rd7c5ca2dbd814915" /><Relationship Type="http://schemas.openxmlformats.org/officeDocument/2006/relationships/sharedStrings" Target="/xl/sharedStrings.xml" Id="Rf25c2677c44d4c7e" /><Relationship Type="http://schemas.openxmlformats.org/officeDocument/2006/relationships/worksheet" Target="/xl/worksheets/sheet1.xml" Id="Rd379748671974529" /><Relationship Type="http://schemas.openxmlformats.org/officeDocument/2006/relationships/worksheet" Target="/xl/worksheets/sheet2.xml" Id="Re008c58d14ce4c46" /><Relationship Type="http://schemas.openxmlformats.org/officeDocument/2006/relationships/worksheet" Target="/xl/worksheets/sheet3.xml" Id="R0e7ba48c1f9b4202" /><Relationship Type="http://schemas.openxmlformats.org/officeDocument/2006/relationships/worksheet" Target="/xl/worksheets/sheet4.xml" Id="Ra3524c7cee0f4d3a" /><Relationship Type="http://schemas.openxmlformats.org/officeDocument/2006/relationships/worksheet" Target="/xl/worksheets/sheet5.xml" Id="R330a32933cdb4edc" /><Relationship Type="http://schemas.openxmlformats.org/officeDocument/2006/relationships/worksheet" Target="/xl/worksheets/sheet6.xml" Id="R222b3147ba7748fd" /><Relationship Type="http://schemas.openxmlformats.org/officeDocument/2006/relationships/worksheet" Target="/xl/worksheets/sheet7.xml" Id="R863bc130c0924ea0" /><Relationship Type="http://schemas.openxmlformats.org/officeDocument/2006/relationships/worksheet" Target="/xl/worksheets/sheet8.xml" Id="R37a03bb69e6a4ba5" /><Relationship Type="http://schemas.openxmlformats.org/officeDocument/2006/relationships/worksheet" Target="/xl/worksheets/sheet9.xml" Id="R83888746b1794bb7" /><Relationship Type="http://schemas.openxmlformats.org/officeDocument/2006/relationships/worksheet" Target="/xl/worksheets/sheet10.xml" Id="R653c7f2bfded485f" /><Relationship Type="http://schemas.openxmlformats.org/officeDocument/2006/relationships/worksheet" Target="/xl/worksheets/sheet11.xml" Id="Rf10947c86e694a48" /><Relationship Type="http://schemas.openxmlformats.org/officeDocument/2006/relationships/worksheet" Target="/xl/worksheets/sheet12.xml" Id="R023124ac26bb46cf" /><Relationship Type="http://schemas.openxmlformats.org/officeDocument/2006/relationships/worksheet" Target="/xl/worksheets/sheet13.xml" Id="R6194b433a0004f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abe3379d0d46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8fb2e904844c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ba4d098c5c4d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10ba4d9e234b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a87ae04ccb45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c8cc88dc834a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200c83f35c42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1d13b7f8e14e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197e59a61946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RUN-TRF-052-20260902T100226924353Z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52391.3575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RUN-TRF-052-20260902T100226924353Z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abe3379d0d46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RUN-TRF-052-20260902T100226924353Z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NO_SEMANTIC_VALIDATOR_DETERMINISTIC_PASS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8fb2e904844c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RUN-TRF-052-20260902T100226924353Z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RUN-TRF-052-20260902T100226924353Z</x:v>
      </x:c>
      <x:c r="C5" s="69" t="str">
        <x:v>TRF-052</x:v>
      </x:c>
      <x:c r="D5" s="70" t="n">
        <x:v>46267.4183671875</x:v>
      </x:c>
      <x:c r="E5" s="70" t="n">
        <x:v>46267.41897578703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a4d098c5c4d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RUN-TRF-052-20260902T100226924353Z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RUN-TRF-052-20260902T100226924353Z</x:v>
      </x:c>
      <x:c r="B5" s="69" t="str">
        <x:v>TRF-052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52391.874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10ba4d9e234b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RUN-TRF-052-20260902T100226924353Z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RUN-TRF-052-20260902T100226924353Z</x:v>
      </x:c>
      <x:c r="C5" s="45" t="str">
        <x:v>TRF-052</x:v>
      </x:c>
      <x:c r="D5" s="84" t="n">
        <x:v>46267.41897358796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52390.841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RUN-TRF-052-20260902T100226924353Z</x:v>
      </x:c>
      <x:c r="C6" s="49" t="str">
        <x:v>TRF-052</x:v>
      </x:c>
      <x:c r="D6" s="87" t="n">
        <x:v>46267.41897359954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52391.874</x:v>
      </x:c>
      <x:c r="L6" s="89" t="b">
        <x:v>0</x:v>
      </x:c>
      <x:c r="M6" s="49" t="str">
        <x:v>resp_003eba8decfd8eb7006a97f43304bc81939d9b50645d141fb6</x:v>
      </x:c>
      <x:c r="N6" s="60" t="n">
        <x:v>10908</x:v>
      </x:c>
      <x:c r="O6" s="60" t="n">
        <x:v>4539</x:v>
      </x:c>
      <x:c r="P6" s="60" t="n">
        <x:v>15447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a87ae04ccb45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RUN-TRF-052-20260902T100226924353Z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RUN-TRF-052-20260902T100226924353Z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RUN-TRF-052-20260902T100226924353Z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RUN-TRF-052-20260902T100226924353Z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RUN-TRF-052-20260902T100226924353Z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RUN-TRF-052-20260902T100226924353Z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RUN-TRF-052-20260902T100226924353Z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RUN-TRF-052-20260902T100226924353Z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RUN-TRF-052-20260902T100226924353Z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RUN-TRF-052-20260902T100226924353Z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RUN-TRF-052-20260902T100226924353Z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RUN-TRF-052-20260902T100226924353Z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RUN-TRF-052-20260902T100226924353Z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RUN-TRF-052-20260902T100226924353Z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RUN-TRF-052-20260902T100226924353Z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RUN-TRF-052-20260902T100226924353Z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RUN-TRF-052-20260902T100226924353Z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RUN-TRF-052-20260902T100226924353Z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RUN-TRF-052-20260902T100226924353Z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RUN-TRF-052-20260902T100226924353Z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RUN-TRF-052-20260902T100226924353Z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RUN-TRF-052-20260902T100226924353Z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RUN-TRF-052-20260902T100226924353Z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RUN-TRF-052-20260902T100226924353Z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RUN-TRF-052-20260902T100226924353Z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c8cc88dc834a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RUN-TRF-052-20260902T100226924353Z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RUN-TRF-052-20260902T100226924353Z</x:v>
      </x:c>
      <x:c r="B5" s="45" t="str">
        <x:v>TRF-052</x:v>
      </x:c>
      <x:c r="C5" s="45" t="str">
        <x:v>FS-BOOL-01</x:v>
      </x:c>
      <x:c r="D5" s="45" t="str">
        <x:v>boolean_state</x:v>
      </x:c>
      <x:c r="E5" s="92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RUN-TRF-052-20260902T100226924353Z</x:v>
      </x:c>
      <x:c r="B6" s="49" t="str">
        <x:v>TRF-052</x:v>
      </x:c>
      <x:c r="C6" s="49" t="str">
        <x:v>FS-BOOL-02</x:v>
      </x:c>
      <x:c r="D6" s="49" t="str">
        <x:v>boolean_state</x:v>
      </x:c>
      <x:c r="E6" s="93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200c83f35c42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RUN-TRF-052-20260902T100226924353Z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RUN-TRF-052-20260902T100226924353Z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 | https://w3id.org/nltl/vocab#otherIceStrengthenedAreaValue | https://w3id.org/nltl/vocab#sternRegion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1d13b7f8e14e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RUN-TRF-052-20260902T100226924353Z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RUN-TRF-052-20260902T100226924353Z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RUN-TRF-052-20260902T100226924353Z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RUN-TRF-052-20260902T100226924353Z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RUN-TRF-052-20260902T100226924353Z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RUN-TRF-052-20260902T100226924353Z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5e8dd255847d90b93a213229122789a4576f4de74a3326c412d1287ec79edc7b</x:v>
      </x:c>
      <x:c r="G8" s="59" t="n">
        <x:v>7667</x:v>
      </x:c>
    </x:row>
    <x:row r="9">
      <x:c r="A9" s="47" t="str">
        <x:v>RUN-TRF-052-20260902T100226924353Z</x:v>
      </x:c>
      <x:c r="B9" s="47" t="str">
        <x:v>TRF-052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1b7193f04c98147a4b275ea1dd6cd86ce8ad048190160b632523829ed5a38409</x:v>
      </x:c>
      <x:c r="G9" s="59" t="n">
        <x:v>7642</x:v>
      </x:c>
    </x:row>
    <x:row r="10">
      <x:c r="A10" s="49" t="str">
        <x:v>RUN-TRF-052-20260902T100226924353Z</x:v>
      </x:c>
      <x:c r="B10" s="49" t="str">
        <x:v>TRF-052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e7b86daf0fc5f482b435e4b8e360080ee109fe696300a0d6469bcb49c0a58bbd</x:v>
      </x:c>
      <x:c r="G10" s="60" t="n">
        <x:v>1767</x:v>
      </x:c>
    </x:row>
  </x:sheetData>
  <x:pageMargins left="0.7" right="0.7" top="0.75" bottom="0.75" header="0.3" footer="0.3"/>
  <x:tableParts count="1">
    <x:tablePart xmlns:r="http://schemas.openxmlformats.org/officeDocument/2006/relationships" r:id="Rd1197e59a61946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RUN-TRF-052-20260902T100226924353Z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RUN-TRF-052-20260902T100226924353Z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