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ecc1e3a8e44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4fd0f9d586547f3"/>
    <x:sheet xmlns:r="http://schemas.openxmlformats.org/officeDocument/2006/relationships" name="README" sheetId="2" r:id="R442b446b83e64569"/>
    <x:sheet xmlns:r="http://schemas.openxmlformats.org/officeDocument/2006/relationships" name="REGULATION_QUEUE" sheetId="3" r:id="Rc876dc39d7564743"/>
    <x:sheet xmlns:r="http://schemas.openxmlformats.org/officeDocument/2006/relationships" name="RUNS" sheetId="4" r:id="Rde375fe919ca40d9"/>
    <x:sheet xmlns:r="http://schemas.openxmlformats.org/officeDocument/2006/relationships" name="ITERATIONS" sheetId="5" r:id="R3b8aeefbea1d4dde"/>
    <x:sheet xmlns:r="http://schemas.openxmlformats.org/officeDocument/2006/relationships" name="API_CALLS" sheetId="6" r:id="R30623fbe8ef74cca"/>
    <x:sheet xmlns:r="http://schemas.openxmlformats.org/officeDocument/2006/relationships" name="TERM_RETRIEVAL" sheetId="7" r:id="R52d6f3e6b7be4b38"/>
    <x:sheet xmlns:r="http://schemas.openxmlformats.org/officeDocument/2006/relationships" name="FEW_SHOT_SELECTION" sheetId="8" r:id="R3fe85df88403480c"/>
    <x:sheet xmlns:r="http://schemas.openxmlformats.org/officeDocument/2006/relationships" name="VALIDATION" sheetId="9" r:id="R7b3bf0e51a774ecb"/>
    <x:sheet xmlns:r="http://schemas.openxmlformats.org/officeDocument/2006/relationships" name="VOCAB_MATCHES" sheetId="10" r:id="R63235a0bec8242fe"/>
    <x:sheet xmlns:r="http://schemas.openxmlformats.org/officeDocument/2006/relationships" name="ARTIFACTS" sheetId="11" r:id="Rca75219491294e0d"/>
    <x:sheet xmlns:r="http://schemas.openxmlformats.org/officeDocument/2006/relationships" name="UNRESOLVED" sheetId="12" r:id="Rf94e6054306145ec"/>
    <x:sheet xmlns:r="http://schemas.openxmlformats.org/officeDocument/2006/relationships" name="RDF_TEST_QUEUE" sheetId="13" r:id="R44a2ae85732847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b2f6178b5a447e" /><Relationship Type="http://schemas.openxmlformats.org/officeDocument/2006/relationships/theme" Target="/xl/theme/theme1.xml" Id="R570070a8b0294f93" /><Relationship Type="http://schemas.microsoft.com/office/2022/11/relationships/FeaturePropertyBag" Target="/xl/featurePropertyBag/featurePropertyBag.xml" Id="R537dde6f64a14ef5" /><Relationship Type="http://schemas.openxmlformats.org/officeDocument/2006/relationships/sharedStrings" Target="/xl/sharedStrings.xml" Id="Ra391e29eb12f4bfa" /><Relationship Type="http://schemas.openxmlformats.org/officeDocument/2006/relationships/worksheet" Target="/xl/worksheets/sheet1.xml" Id="Rc4fd0f9d586547f3" /><Relationship Type="http://schemas.openxmlformats.org/officeDocument/2006/relationships/worksheet" Target="/xl/worksheets/sheet2.xml" Id="R442b446b83e64569" /><Relationship Type="http://schemas.openxmlformats.org/officeDocument/2006/relationships/worksheet" Target="/xl/worksheets/sheet3.xml" Id="Rc876dc39d7564743" /><Relationship Type="http://schemas.openxmlformats.org/officeDocument/2006/relationships/worksheet" Target="/xl/worksheets/sheet4.xml" Id="Rde375fe919ca40d9" /><Relationship Type="http://schemas.openxmlformats.org/officeDocument/2006/relationships/worksheet" Target="/xl/worksheets/sheet5.xml" Id="R3b8aeefbea1d4dde" /><Relationship Type="http://schemas.openxmlformats.org/officeDocument/2006/relationships/worksheet" Target="/xl/worksheets/sheet6.xml" Id="R30623fbe8ef74cca" /><Relationship Type="http://schemas.openxmlformats.org/officeDocument/2006/relationships/worksheet" Target="/xl/worksheets/sheet7.xml" Id="R52d6f3e6b7be4b38" /><Relationship Type="http://schemas.openxmlformats.org/officeDocument/2006/relationships/worksheet" Target="/xl/worksheets/sheet8.xml" Id="R3fe85df88403480c" /><Relationship Type="http://schemas.openxmlformats.org/officeDocument/2006/relationships/worksheet" Target="/xl/worksheets/sheet9.xml" Id="R7b3bf0e51a774ecb" /><Relationship Type="http://schemas.openxmlformats.org/officeDocument/2006/relationships/worksheet" Target="/xl/worksheets/sheet10.xml" Id="R63235a0bec8242fe" /><Relationship Type="http://schemas.openxmlformats.org/officeDocument/2006/relationships/worksheet" Target="/xl/worksheets/sheet11.xml" Id="Rca75219491294e0d" /><Relationship Type="http://schemas.openxmlformats.org/officeDocument/2006/relationships/worksheet" Target="/xl/worksheets/sheet12.xml" Id="Rf94e6054306145ec" /><Relationship Type="http://schemas.openxmlformats.org/officeDocument/2006/relationships/worksheet" Target="/xl/worksheets/sheet13.xml" Id="R44a2ae85732847f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0c7424af8a43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304398f2674b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de7c2b84444b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2eb5842e304e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bfa37f816f42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5c940871dd43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3a4123dc1c548b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5f1e62d67d0481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d11bdd9e89348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RUN-I2-001-20260902T102935222347Z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12263.38875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RUN-I2-001-20260902T102935222347Z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0c7424af8a438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RUN-I2-001-20260902T102935222347Z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NO_SEMANTIC_VALIDATOR_DETERMINISTIC_PASS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304398f2674b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RUN-I2-001-20260902T102935222347Z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RUN-I2-001-20260902T102935222347Z</x:v>
      </x:c>
      <x:c r="C5" s="69" t="str">
        <x:v>I2-001</x:v>
      </x:c>
      <x:c r="D5" s="70" t="n">
        <x:v>46267.43721321759</x:v>
      </x:c>
      <x:c r="E5" s="70" t="n">
        <x:v>46267.43749800926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de7c2b84444b0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RUN-I2-001-20260902T102935222347Z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RUN-I2-001-20260902T102935222347Z</x:v>
      </x:c>
      <x:c r="B5" s="69" t="str">
        <x:v>I2-001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18600.285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2eb5842e304e4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RUN-I2-001-20260902T102935222347Z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RUN-I2-001-20260902T102935222347Z</x:v>
      </x:c>
      <x:c r="C5" s="45" t="str">
        <x:v>I2-001</x:v>
      </x:c>
      <x:c r="D5" s="88" t="n">
        <x:v>46267.437428495374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18598.479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RUN-I2-001-20260902T102935222347Z</x:v>
      </x:c>
      <x:c r="C6" s="47" t="str">
        <x:v>I2-001</x:v>
      </x:c>
      <x:c r="D6" s="91" t="n">
        <x:v>46267.43742851852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18600.285</x:v>
      </x:c>
      <x:c r="L6" s="93" t="b">
        <x:v>0</x:v>
      </x:c>
      <x:c r="M6" s="47" t="str">
        <x:v>resp_0bc7e12c97051aba006a97fa8f970c81938210a17fbb74ebf8</x:v>
      </x:c>
      <x:c r="N6" s="59" t="n">
        <x:v>5024</x:v>
      </x:c>
      <x:c r="O6" s="59" t="n">
        <x:v>1348</x:v>
      </x:c>
      <x:c r="P6" s="59" t="n">
        <x:v>6372</x:v>
      </x:c>
    </x:row>
    <x:row r="7">
      <x:c r="A7" s="47" t="str">
        <x:v>EVT-000018</x:v>
      </x:c>
      <x:c r="B7" s="47" t="str">
        <x:v>RUN-I2-001-20260902T102935222347Z</x:v>
      </x:c>
      <x:c r="C7" s="47" t="str">
        <x:v>I2-001</x:v>
      </x:c>
      <x:c r="D7" s="91" t="n">
        <x:v>46267.4374971875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5926.62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EVT-000019</x:v>
      </x:c>
      <x:c r="B8" s="49" t="str">
        <x:v>RUN-I2-001-20260902T102935222347Z</x:v>
      </x:c>
      <x:c r="C8" s="49" t="str">
        <x:v>I2-001</x:v>
      </x:c>
      <x:c r="D8" s="94" t="n">
        <x:v>46267.43749719908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5928.171</x:v>
      </x:c>
      <x:c r="L8" s="96" t="b">
        <x:v>0</x:v>
      </x:c>
      <x:c r="M8" s="49" t="str">
        <x:v>resp_02419067aa50c6bf006a97faa1eb148190844cb4dcac8e0625</x:v>
      </x:c>
      <x:c r="N8" s="60" t="n">
        <x:v>669</x:v>
      </x:c>
      <x:c r="O8" s="60" t="n">
        <x:v>618</x:v>
      </x:c>
      <x:c r="P8" s="60" t="n">
        <x:v>1287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bfa37f816f423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RUN-I2-001-20260902T102935222347Z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RUN-I2-001-20260902T102935222347Z</x:v>
      </x:c>
      <x:c r="B5" s="45" t="str">
        <x:v>I2-001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constructionContractDate; domain dependency of urI2RevisionApplicability</x:v>
      </x:c>
      <x:c r="J5" s="45" t="n">
        <x:v>0</x:v>
      </x:c>
    </x:row>
    <x:row r="6">
      <x:c r="A6" s="47" t="str">
        <x:v>RUN-I2-001-20260902T102935222347Z</x:v>
      </x:c>
      <x:c r="B6" s="47" t="str">
        <x:v>I2-001</x:v>
      </x:c>
      <x:c r="C6" s="47" t="str">
        <x:v>constructionContractDate</x:v>
      </x:c>
      <x:c r="D6" s="48" t="str">
        <x:v>https://w3id.org/nltl/vocab#constructionContractDate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RUN-I2-001-20260902T102935222347Z</x:v>
      </x:c>
      <x:c r="B7" s="47" t="str">
        <x:v>I2-001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RUN-I2-001-20260902T102935222347Z</x:v>
      </x:c>
      <x:c r="B8" s="49" t="str">
        <x:v>I2-001</x:v>
      </x:c>
      <x:c r="C8" s="49" t="str">
        <x:v>urI2RevisionApplicability</x:v>
      </x:c>
      <x:c r="D8" s="50" t="str">
        <x:v>https://w3id.org/nltl/vocab#urI2RevisionApplicability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95c940871dd435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RUN-I2-001-20260902T102935222347Z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RUN-I2-001-20260902T102935222347Z</x:v>
      </x:c>
      <x:c r="B5" s="45" t="str">
        <x:v>I2-001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RUN-I2-001-20260902T102935222347Z</x:v>
      </x:c>
      <x:c r="B6" s="49" t="str">
        <x:v>I2-001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a4123dc1c548b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RUN-I2-001-20260902T102935222347Z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RUN-I2-001-20260902T102935222347Z</x:v>
      </x:c>
      <x:c r="B5" s="69" t="str">
        <x:v>I2-001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https://w3id.org/nltl/vocab#constructionContractDate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5f1e62d67d0481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RUN-I2-001-20260902T102935222347Z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RUN-I2-001-20260902T102935222347Z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RUN-I2-001-20260902T102935222347Z</x:v>
      </x:c>
      <x:c r="B5" s="45" t="str">
        <x:v>I2-001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9f3903e7147217eba1a5b79b45e0a356219903c3cd9c6d067ad3d7e93c62d57a</x:v>
      </x:c>
      <x:c r="G5" s="58" t="n">
        <x:v>7257</x:v>
      </x:c>
    </x:row>
    <x:row r="6">
      <x:c r="A6" s="47" t="str">
        <x:v>RUN-I2-001-20260902T102935222347Z</x:v>
      </x:c>
      <x:c r="B6" s="47" t="str">
        <x:v>I2-001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RUN-I2-001-20260902T102935222347Z</x:v>
      </x:c>
      <x:c r="B7" s="47" t="str">
        <x:v>I2-001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40808050bb9d8e488b55a5e9b186b3a340b141df8f2e39a963eed8fc4afc286b</x:v>
      </x:c>
      <x:c r="G7" s="59" t="n">
        <x:v>21881</x:v>
      </x:c>
    </x:row>
    <x:row r="8">
      <x:c r="A8" s="47" t="str">
        <x:v>RUN-I2-001-20260902T102935222347Z</x:v>
      </x:c>
      <x:c r="B8" s="47" t="str">
        <x:v>I2-001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5b49b030a70e70c1d250ba64cc832b84373150f46b3dca5950ddf2f29bbafd43</x:v>
      </x:c>
      <x:c r="G8" s="59" t="n">
        <x:v>1134</x:v>
      </x:c>
    </x:row>
    <x:row r="9">
      <x:c r="A9" s="47" t="str">
        <x:v>RUN-I2-001-20260902T102935222347Z</x:v>
      </x:c>
      <x:c r="B9" s="47" t="str">
        <x:v>I2-001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4158164c190f41eded0131a2ff67088c284cd584c7844318a9db33a825eeabe1</x:v>
      </x:c>
      <x:c r="G9" s="59" t="n">
        <x:v>2318</x:v>
      </x:c>
    </x:row>
    <x:row r="10">
      <x:c r="A10" s="47" t="str">
        <x:v>RUN-I2-001-20260902T102935222347Z</x:v>
      </x:c>
      <x:c r="B10" s="47" t="str">
        <x:v>I2-001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51d3e0301bbe5e64bf2908e8274b2f96918b33ba20f72d50422fa2af168cff56</x:v>
      </x:c>
      <x:c r="G10" s="59" t="n">
        <x:v>1134</x:v>
      </x:c>
    </x:row>
    <x:row r="11">
      <x:c r="A11" s="47" t="str">
        <x:v>RUN-I2-001-20260902T102935222347Z</x:v>
      </x:c>
      <x:c r="B11" s="47" t="str">
        <x:v>I2-001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6e392e14936fd51c0f486cd03102789866280469d676e643c575e47f0d4622fc</x:v>
      </x:c>
      <x:c r="G11" s="59" t="n">
        <x:v>1109</x:v>
      </x:c>
    </x:row>
    <x:row r="12">
      <x:c r="A12" s="49" t="str">
        <x:v>RUN-I2-001-20260902T102935222347Z</x:v>
      </x:c>
      <x:c r="B12" s="49" t="str">
        <x:v>I2-001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27eece7d2148f6ae588dd760e0557c952fb79bcd5e1e7451877733fa0dd59d08</x:v>
      </x:c>
      <x:c r="G12" s="60" t="n">
        <x:v>904</x:v>
      </x:c>
    </x:row>
  </x:sheetData>
  <x:pageMargins left="0.7" right="0.7" top="0.75" bottom="0.75" header="0.3" footer="0.3"/>
  <x:tableParts count="1">
    <x:tablePart xmlns:r="http://schemas.openxmlformats.org/officeDocument/2006/relationships" r:id="Red11bdd9e893480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RUN-I2-001-20260902T102935222347Z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RUN-I2-001-20260902T102935222347Z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