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8024b1518049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f7ca6b975c84197"/>
    <x:sheet xmlns:r="http://schemas.openxmlformats.org/officeDocument/2006/relationships" name="README" sheetId="2" r:id="R6c201d17aaa4438f"/>
    <x:sheet xmlns:r="http://schemas.openxmlformats.org/officeDocument/2006/relationships" name="REGULATION_QUEUE" sheetId="3" r:id="R65c761acf2ee4e3e"/>
    <x:sheet xmlns:r="http://schemas.openxmlformats.org/officeDocument/2006/relationships" name="RUNS" sheetId="4" r:id="R37b022db56a0401b"/>
    <x:sheet xmlns:r="http://schemas.openxmlformats.org/officeDocument/2006/relationships" name="ITERATIONS" sheetId="5" r:id="R26d42ae8a3bd4c29"/>
    <x:sheet xmlns:r="http://schemas.openxmlformats.org/officeDocument/2006/relationships" name="API_CALLS" sheetId="6" r:id="R7f29a9ccb7fa4762"/>
    <x:sheet xmlns:r="http://schemas.openxmlformats.org/officeDocument/2006/relationships" name="TERM_RETRIEVAL" sheetId="7" r:id="Re855a41648a841b4"/>
    <x:sheet xmlns:r="http://schemas.openxmlformats.org/officeDocument/2006/relationships" name="FEW_SHOT_SELECTION" sheetId="8" r:id="R359893fea156408a"/>
    <x:sheet xmlns:r="http://schemas.openxmlformats.org/officeDocument/2006/relationships" name="VALIDATION" sheetId="9" r:id="R3f7b7b7b9c4e4df8"/>
    <x:sheet xmlns:r="http://schemas.openxmlformats.org/officeDocument/2006/relationships" name="VOCAB_MATCHES" sheetId="10" r:id="R06fa3ddc1981466c"/>
    <x:sheet xmlns:r="http://schemas.openxmlformats.org/officeDocument/2006/relationships" name="ARTIFACTS" sheetId="11" r:id="Ra48a7f738b6848b5"/>
    <x:sheet xmlns:r="http://schemas.openxmlformats.org/officeDocument/2006/relationships" name="UNRESOLVED" sheetId="12" r:id="R5a1c94f61cca4c17"/>
    <x:sheet xmlns:r="http://schemas.openxmlformats.org/officeDocument/2006/relationships" name="RDF_TEST_QUEUE" sheetId="13" r:id="R8eb283d3a18d4c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93a4b2d61047de" /><Relationship Type="http://schemas.openxmlformats.org/officeDocument/2006/relationships/theme" Target="/xl/theme/theme1.xml" Id="Rcd24548f2edd40c1" /><Relationship Type="http://schemas.microsoft.com/office/2022/11/relationships/FeaturePropertyBag" Target="/xl/featurePropertyBag/featurePropertyBag.xml" Id="Rba016f7b29554764" /><Relationship Type="http://schemas.openxmlformats.org/officeDocument/2006/relationships/sharedStrings" Target="/xl/sharedStrings.xml" Id="Rfc9f720852dc4454" /><Relationship Type="http://schemas.openxmlformats.org/officeDocument/2006/relationships/worksheet" Target="/xl/worksheets/sheet1.xml" Id="R3f7ca6b975c84197" /><Relationship Type="http://schemas.openxmlformats.org/officeDocument/2006/relationships/worksheet" Target="/xl/worksheets/sheet2.xml" Id="R6c201d17aaa4438f" /><Relationship Type="http://schemas.openxmlformats.org/officeDocument/2006/relationships/worksheet" Target="/xl/worksheets/sheet3.xml" Id="R65c761acf2ee4e3e" /><Relationship Type="http://schemas.openxmlformats.org/officeDocument/2006/relationships/worksheet" Target="/xl/worksheets/sheet4.xml" Id="R37b022db56a0401b" /><Relationship Type="http://schemas.openxmlformats.org/officeDocument/2006/relationships/worksheet" Target="/xl/worksheets/sheet5.xml" Id="R26d42ae8a3bd4c29" /><Relationship Type="http://schemas.openxmlformats.org/officeDocument/2006/relationships/worksheet" Target="/xl/worksheets/sheet6.xml" Id="R7f29a9ccb7fa4762" /><Relationship Type="http://schemas.openxmlformats.org/officeDocument/2006/relationships/worksheet" Target="/xl/worksheets/sheet7.xml" Id="Re855a41648a841b4" /><Relationship Type="http://schemas.openxmlformats.org/officeDocument/2006/relationships/worksheet" Target="/xl/worksheets/sheet8.xml" Id="R359893fea156408a" /><Relationship Type="http://schemas.openxmlformats.org/officeDocument/2006/relationships/worksheet" Target="/xl/worksheets/sheet9.xml" Id="R3f7b7b7b9c4e4df8" /><Relationship Type="http://schemas.openxmlformats.org/officeDocument/2006/relationships/worksheet" Target="/xl/worksheets/sheet10.xml" Id="R06fa3ddc1981466c" /><Relationship Type="http://schemas.openxmlformats.org/officeDocument/2006/relationships/worksheet" Target="/xl/worksheets/sheet11.xml" Id="Ra48a7f738b6848b5" /><Relationship Type="http://schemas.openxmlformats.org/officeDocument/2006/relationships/worksheet" Target="/xl/worksheets/sheet12.xml" Id="R5a1c94f61cca4c17" /><Relationship Type="http://schemas.openxmlformats.org/officeDocument/2006/relationships/worksheet" Target="/xl/worksheets/sheet13.xml" Id="R8eb283d3a18d4c2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551e78d775447e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19593267e7341b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569dbcbab28484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5cd8398a67a43c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17c2f5d37c54f7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11a7f5cd2774b8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3d7c5cbb308401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661d22084a6430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0ff7869205e48a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RUN-I2-023-20260902T103659412036Z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15877.1315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RUN-I2-023-20260902T103659412036Z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551e78d775447e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RUN-I2-023-20260902T103659412036Z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NO_SEMANTIC_VALIDATOR_DETERMINISTIC_PASS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9593267e7341b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RUN-I2-023-20260902T103659412036Z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RUN-I2-023-20260902T103659412036Z</x:v>
      </x:c>
      <x:c r="C5" s="69" t="str">
        <x:v>I2-023</x:v>
      </x:c>
      <x:c r="D5" s="70" t="n">
        <x:v>46267.44235431713</x:v>
      </x:c>
      <x:c r="E5" s="70" t="n">
        <x:v>46267.44254125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69dbcbab28484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RUN-I2-023-20260902T103659412036Z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RUN-I2-023-20260902T103659412036Z</x:v>
      </x:c>
      <x:c r="B5" s="69" t="str">
        <x:v>I2-023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15877.803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cd8398a67a43c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RUN-I2-023-20260902T103659412036Z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RUN-I2-023-20260902T103659412036Z</x:v>
      </x:c>
      <x:c r="C5" s="45" t="str">
        <x:v>I2-023</x:v>
      </x:c>
      <x:c r="D5" s="84" t="n">
        <x:v>46267.442538090276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15876.46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EVT-000029</x:v>
      </x:c>
      <x:c r="B6" s="49" t="str">
        <x:v>RUN-I2-023-20260902T103659412036Z</x:v>
      </x:c>
      <x:c r="C6" s="49" t="str">
        <x:v>I2-023</x:v>
      </x:c>
      <x:c r="D6" s="87" t="n">
        <x:v>46267.44253811343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15877.803</x:v>
      </x:c>
      <x:c r="L6" s="89" t="b">
        <x:v>0</x:v>
      </x:c>
      <x:c r="M6" s="49" t="str">
        <x:v>resp_0483d24992b5adc2006a97fc4bcd548193b283f5dc8df7a60a</x:v>
      </x:c>
      <x:c r="N6" s="60" t="n">
        <x:v>11959</x:v>
      </x:c>
      <x:c r="O6" s="60" t="n">
        <x:v>2011</x:v>
      </x:c>
      <x:c r="P6" s="60" t="n">
        <x:v>13970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7c2f5d37c54f7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RUN-I2-023-20260902T103659412036Z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RUN-I2-023-20260902T103659412036Z</x:v>
      </x:c>
      <x:c r="B5" s="45" t="str">
        <x:v>I2-023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RUN-I2-023-20260902T103659412036Z</x:v>
      </x:c>
      <x:c r="B6" s="47" t="str">
        <x:v>I2-023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frameSpan; domain dependency of loadPatchHeight; domain dependency of peakPressureFactor; domain dependency of yieldStrength</x:v>
      </x:c>
      <x:c r="J6" s="47" t="n">
        <x:v>0</x:v>
      </x:c>
    </x:row>
    <x:row r="7">
      <x:c r="A7" s="47" t="str">
        <x:v>RUN-I2-023-20260902T103659412036Z</x:v>
      </x:c>
      <x:c r="B7" s="47" t="str">
        <x:v>I2-023</x:v>
      </x:c>
      <x:c r="C7" s="47" t="str">
        <x:v>frameSpacing</x:v>
      </x:c>
      <x:c r="D7" s="48" t="str">
        <x:v>https://w3id.org/nltl/vocab#frameSpacing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RUN-I2-023-20260902T103659412036Z</x:v>
      </x:c>
      <x:c r="B8" s="47" t="str">
        <x:v>I2-023</x:v>
      </x:c>
      <x:c r="C8" s="47" t="str">
        <x:v>frameSpan</x:v>
      </x:c>
      <x:c r="D8" s="48" t="str">
        <x:v>https://w3id.org/nltl/vocab#frameSpan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RUN-I2-023-20260902T103659412036Z</x:v>
      </x:c>
      <x:c r="B9" s="47" t="str">
        <x:v>I2-023</x:v>
      </x:c>
      <x:c r="C9" s="47" t="str">
        <x:v>framingAngleOmega</x:v>
      </x:c>
      <x:c r="D9" s="48" t="str">
        <x:v>https://w3id.org/nltl/vocab#framingAngleOmega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RUN-I2-023-20260902T103659412036Z</x:v>
      </x:c>
      <x:c r="B10" s="47" t="str">
        <x:v>I2-023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RUN-I2-023-20260902T103659412036Z</x:v>
      </x:c>
      <x:c r="B11" s="47" t="str">
        <x:v>I2-023</x:v>
      </x:c>
      <x:c r="C11" s="47" t="str">
        <x:v>hasPlating</x:v>
      </x:c>
      <x:c r="D11" s="48" t="str">
        <x:v>https://w3id.org/nltl/vocab#hasPlating</x:v>
      </x:c>
      <x:c r="E11" s="47" t="str">
        <x:v>ObjectProperty</x:v>
      </x:c>
      <x:c r="F11" s="47" t="str"/>
      <x:c r="G11" s="47" t="str">
        <x:v>https://w3id.org/nltl/vocab#plating</x:v>
      </x:c>
      <x:c r="H11" s="47" t="str"/>
      <x:c r="I11" s="48" t="str">
        <x:v>canonical path from target owner ship to required owner plating; linked by the locked 313-requirement index</x:v>
      </x:c>
      <x:c r="J11" s="47" t="n">
        <x:v>0</x:v>
      </x:c>
    </x:row>
    <x:row r="12">
      <x:c r="A12" s="47" t="str">
        <x:v>RUN-I2-023-20260902T103659412036Z</x:v>
      </x:c>
      <x:c r="B12" s="47" t="str">
        <x:v>I2-023</x:v>
      </x:c>
      <x:c r="C12" s="47" t="str">
        <x:v>hasStructuralMember</x:v>
      </x:c>
      <x:c r="D12" s="48" t="str">
        <x:v>https://w3id.org/nltl/vocab#hasStructuralMember</x:v>
      </x:c>
      <x:c r="E12" s="47" t="str">
        <x:v>ObjectProperty</x:v>
      </x:c>
      <x:c r="F12" s="47" t="str"/>
      <x:c r="G12" s="47" t="str">
        <x:v>https://w3id.org/nltl/vocab#structuralMember</x:v>
      </x:c>
      <x:c r="H12" s="47" t="str"/>
      <x:c r="I12" s="48" t="str">
        <x:v>canonical path from target owner ship to required owner structuralMember</x:v>
      </x:c>
      <x:c r="J12" s="47" t="n">
        <x:v>0</x:v>
      </x:c>
    </x:row>
    <x:row r="13">
      <x:c r="A13" s="47" t="str">
        <x:v>RUN-I2-023-20260902T103659412036Z</x:v>
      </x:c>
      <x:c r="B13" s="47" t="str">
        <x:v>I2-023</x:v>
      </x:c>
      <x:c r="C13" s="47" t="str">
        <x:v>hullAreaFactor</x:v>
      </x:c>
      <x:c r="D13" s="48" t="str">
        <x:v>https://w3id.org/nltl/vocab#hullAreaFactor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RUN-I2-023-20260902T103659412036Z</x:v>
      </x:c>
      <x:c r="B14" s="47" t="str">
        <x:v>I2-023</x:v>
      </x:c>
      <x:c r="C14" s="47" t="str">
        <x:v>hullAreaValue</x:v>
      </x:c>
      <x:c r="D14" s="48" t="str">
        <x:v>https://w3id.org/nltl/vocab#hullAreaValue</x:v>
      </x:c>
      <x:c r="E14" s="47" t="str">
        <x:v>Class</x:v>
      </x:c>
      <x:c r="F14" s="47" t="str"/>
      <x:c r="G14" s="47" t="str">
        <x:v>https://w3id.org/nltl/vocab#benchmarkEntity</x:v>
      </x:c>
      <x:c r="H14" s="47" t="str"/>
      <x:c r="I14" s="48" t="str">
        <x:v>domain dependency of hullAreaFactor</x:v>
      </x:c>
      <x:c r="J14" s="47" t="n">
        <x:v>0</x:v>
      </x:c>
    </x:row>
    <x:row r="15">
      <x:c r="A15" s="47" t="str">
        <x:v>RUN-I2-023-20260902T103659412036Z</x:v>
      </x:c>
      <x:c r="B15" s="47" t="str">
        <x:v>I2-023</x:v>
      </x:c>
      <x:c r="C15" s="47" t="str">
        <x:v>iceLoadRequiredNetPlateThickness</x:v>
      </x:c>
      <x:c r="D15" s="48" t="str">
        <x:v>https://w3id.org/nltl/vocab#iceLoadRequiredNetPlateThickness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http://qudt.org/vocab/unit/MilliM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RUN-I2-023-20260902T103659412036Z</x:v>
      </x:c>
      <x:c r="B16" s="47" t="str">
        <x:v>I2-023</x:v>
      </x:c>
      <x:c r="C16" s="47" t="str">
        <x:v>loadPatchHeight</x:v>
      </x:c>
      <x:c r="D16" s="48" t="str">
        <x:v>https://w3id.org/nltl/vocab#loadPatchHeight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RUN-I2-023-20260902T103659412036Z</x:v>
      </x:c>
      <x:c r="B17" s="47" t="str">
        <x:v>I2-023</x:v>
      </x:c>
      <x:c r="C17" s="47" t="str">
        <x:v>peakPressureFactor</x:v>
      </x:c>
      <x:c r="D17" s="48" t="str">
        <x:v>https://w3id.org/nltl/vocab#peakPressureFactor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http://qudt.org/vocab/unit/UNITLESS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RUN-I2-023-20260902T103659412036Z</x:v>
      </x:c>
      <x:c r="B18" s="47" t="str">
        <x:v>I2-023</x:v>
      </x:c>
      <x:c r="C18" s="47" t="str">
        <x:v>plating</x:v>
      </x:c>
      <x:c r="D18" s="48" t="str">
        <x:v>https://w3id.org/nltl/vocab#plating</x:v>
      </x:c>
      <x:c r="E18" s="47" t="str">
        <x:v>Class</x:v>
      </x:c>
      <x:c r="F18" s="47" t="str"/>
      <x:c r="G18" s="47" t="str">
        <x:v>https://w3id.org/nltl/vocab#hullStructure</x:v>
      </x:c>
      <x:c r="H18" s="47" t="str"/>
      <x:c r="I18" s="48" t="str">
        <x:v>authoritative required owner class; domain dependency of framingAngleOmega; domain dependency of iceLoadRequiredNetPlateThickness; domain dependency of platingSupportedByStructuralMember; range dependency of hasPlating</x:v>
      </x:c>
      <x:c r="J18" s="47" t="n">
        <x:v>0</x:v>
      </x:c>
    </x:row>
    <x:row r="19">
      <x:c r="A19" s="47" t="str">
        <x:v>RUN-I2-023-20260902T103659412036Z</x:v>
      </x:c>
      <x:c r="B19" s="47" t="str">
        <x:v>I2-023</x:v>
      </x:c>
      <x:c r="C19" s="47" t="str">
        <x:v>platingSupportedByStructuralMember</x:v>
      </x:c>
      <x:c r="D19" s="48" t="str">
        <x:v>https://w3id.org/nltl/vocab#platingSupportedByStructuralMember</x:v>
      </x:c>
      <x:c r="E19" s="47" t="str">
        <x:v>ObjectProperty</x:v>
      </x:c>
      <x:c r="F19" s="47" t="str"/>
      <x:c r="G19" s="47" t="str">
        <x:v>https://w3id.org/nltl/vocab#structuralMember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RUN-I2-023-20260902T103659412036Z</x:v>
      </x:c>
      <x:c r="B20" s="47" t="str">
        <x:v>I2-023</x:v>
      </x:c>
      <x:c r="C20" s="47" t="str">
        <x:v>selectedHullAreaFactor</x:v>
      </x:c>
      <x:c r="D20" s="48" t="str">
        <x:v>https://w3id.org/nltl/vocab#selectedHullAreaFactor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http://qudt.org/vocab/unit/UNITLESS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RUN-I2-023-20260902T103659412036Z</x:v>
      </x:c>
      <x:c r="B21" s="47" t="str">
        <x:v>I2-023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hasPlating</x:v>
      </x:c>
      <x:c r="J21" s="47" t="n">
        <x:v>0</x:v>
      </x:c>
    </x:row>
    <x:row r="22">
      <x:c r="A22" s="47" t="str">
        <x:v>RUN-I2-023-20260902T103659412036Z</x:v>
      </x:c>
      <x:c r="B22" s="47" t="str">
        <x:v>I2-023</x:v>
      </x:c>
      <x:c r="C22" s="47" t="str">
        <x:v>shipComponent</x:v>
      </x:c>
      <x:c r="D22" s="48" t="str">
        <x:v>https://w3id.org/nltl/vocab#shipComponent</x:v>
      </x:c>
      <x:c r="E22" s="47" t="str">
        <x:v>Class</x:v>
      </x:c>
      <x:c r="F22" s="47" t="str"/>
      <x:c r="G22" s="47" t="str"/>
      <x:c r="H22" s="47" t="str"/>
      <x:c r="I22" s="48" t="str">
        <x:v>component-path dependency inferred from the linked term module</x:v>
      </x:c>
      <x:c r="J22" s="47" t="n">
        <x:v>0</x:v>
      </x:c>
    </x:row>
    <x:row r="23">
      <x:c r="A23" s="47" t="str">
        <x:v>RUN-I2-023-20260902T103659412036Z</x:v>
      </x:c>
      <x:c r="B23" s="47" t="str">
        <x:v>I2-023</x:v>
      </x:c>
      <x:c r="C23" s="47" t="str">
        <x:v>structuralMember</x:v>
      </x:c>
      <x:c r="D23" s="48" t="str">
        <x:v>https://w3id.org/nltl/vocab#structuralMember</x:v>
      </x:c>
      <x:c r="E23" s="47" t="str">
        <x:v>Class</x:v>
      </x:c>
      <x:c r="F23" s="47" t="str"/>
      <x:c r="G23" s="47" t="str">
        <x:v>https://w3id.org/nltl/vocab#hullStructure</x:v>
      </x:c>
      <x:c r="H23" s="47" t="str"/>
      <x:c r="I23" s="48" t="str">
        <x:v>authoritative required owner class; domain dependency of frameSpacing; domain dependency of selectedHullAreaFactor; range dependency of platingSupportedByStructuralMember</x:v>
      </x:c>
      <x:c r="J23" s="47" t="n">
        <x:v>0</x:v>
      </x:c>
    </x:row>
    <x:row r="24">
      <x:c r="A24" s="49" t="str">
        <x:v>RUN-I2-023-20260902T103659412036Z</x:v>
      </x:c>
      <x:c r="B24" s="49" t="str">
        <x:v>I2-023</x:v>
      </x:c>
      <x:c r="C24" s="49" t="str">
        <x:v>yieldStrength</x:v>
      </x:c>
      <x:c r="D24" s="50" t="str">
        <x:v>https://w3id.org/nltl/vocab#yieldStrength</x:v>
      </x:c>
      <x:c r="E24" s="49" t="str">
        <x:v>QuantityProperty</x:v>
      </x:c>
      <x:c r="F24" s="49" t="str"/>
      <x:c r="G24" s="49" t="str">
        <x:v>http://qudt.org/schema/qudt/QuantityValue</x:v>
      </x:c>
      <x:c r="H24" s="49" t="str">
        <x:v>http://qudt.org/vocab/unit/MegaPA</x:v>
      </x:c>
      <x:c r="I24" s="50" t="str">
        <x:v>linked by the locked 313-requirement index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11a7f5cd2774b8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RUN-I2-023-20260902T103659412036Z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RUN-I2-023-20260902T103659412036Z</x:v>
      </x:c>
      <x:c r="B5" s="45" t="str">
        <x:v>I2-023</x:v>
      </x:c>
      <x:c r="C5" s="45" t="str">
        <x:v>FS-COMPLEX-READINESS-01</x:v>
      </x:c>
      <x:c r="D5" s="45" t="str">
        <x:v>complex_readiness_external_calculation</x:v>
      </x:c>
      <x:c r="E5" s="92" t="n">
        <x:v>2.173913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RUN-I2-023-20260902T103659412036Z</x:v>
      </x:c>
      <x:c r="B6" s="49" t="str">
        <x:v>I2-023</x:v>
      </x:c>
      <x:c r="C6" s="49" t="str">
        <x:v>FS-COMPLEX-READINESS-02</x:v>
      </x:c>
      <x:c r="D6" s="49" t="str">
        <x:v>complex_readiness_with_direct_residual_check</x:v>
      </x:c>
      <x:c r="E6" s="93" t="n">
        <x:v>2.076923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3d7c5cbb308401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RUN-I2-023-20260902T103659412036Z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RUN-I2-023-20260902T103659412036Z</x:v>
      </x:c>
      <x:c r="B5" s="69" t="str">
        <x:v>I2-023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https://w3id.org/nltl/vocab#averageIcePressure | https://w3id.org/nltl/vocab#frameSpacing | https://w3id.org/nltl/vocab#frameSpan | https://w3id.org/nltl/vocab#framingAngleOmega | https://w3id.org/nltl/vocab#hasPlating | https://w3id.org/nltl/vocab#iceLoadRequiredNetPlateThickness | https://w3id.org/nltl/vocab#loadPatchHeight | https://w3id.org/nltl/vocab#peakPressureFactor | https://w3id.org/nltl/vocab#plating | https://w3id.org/nltl/vocab#platingSupportedByStructuralMember | https://w3id.org/nltl/vocab#selectedHullAreaFactor | https://w3id.org/nltl/vocab#ship | https://w3id.org/nltl/vocab#structuralMember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661d22084a6430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RUN-I2-023-20260902T103659412036Z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RUN-I2-023-20260902T103659412036Z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RUN-I2-023-20260902T103659412036Z</x:v>
      </x:c>
      <x:c r="B5" s="45" t="str">
        <x:v>I2-023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8a78c2d2f1eb5870e4af8046379b361f51e9d5a75181cc0c6eda33f842e8bde7</x:v>
      </x:c>
      <x:c r="G5" s="58" t="n">
        <x:v>28218</x:v>
      </x:c>
    </x:row>
    <x:row r="6">
      <x:c r="A6" s="47" t="str">
        <x:v>RUN-I2-023-20260902T103659412036Z</x:v>
      </x:c>
      <x:c r="B6" s="47" t="str">
        <x:v>I2-023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0d88361878abae276875ec0644aa21da2d3e83034072432897779954ce7ccd8b</x:v>
      </x:c>
      <x:c r="G6" s="59" t="n">
        <x:v>6555</x:v>
      </x:c>
    </x:row>
    <x:row r="7">
      <x:c r="A7" s="47" t="str">
        <x:v>RUN-I2-023-20260902T103659412036Z</x:v>
      </x:c>
      <x:c r="B7" s="47" t="str">
        <x:v>I2-023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ff1b32dc2dd993aa709bfbe91c3a6b20b8db6a71118cccca933b8a6c5b9f2c07</x:v>
      </x:c>
      <x:c r="G7" s="59" t="n">
        <x:v>46417</x:v>
      </x:c>
    </x:row>
    <x:row r="8">
      <x:c r="A8" s="47" t="str">
        <x:v>RUN-I2-023-20260902T103659412036Z</x:v>
      </x:c>
      <x:c r="B8" s="47" t="str">
        <x:v>I2-023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149f3e29c804c629a7b03574f946cf27958bbdd03c6d6afb89bf42d40981fc88</x:v>
      </x:c>
      <x:c r="G8" s="59" t="n">
        <x:v>7080</x:v>
      </x:c>
    </x:row>
    <x:row r="9">
      <x:c r="A9" s="47" t="str">
        <x:v>RUN-I2-023-20260902T103659412036Z</x:v>
      </x:c>
      <x:c r="B9" s="47" t="str">
        <x:v>I2-023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048ee684c2d6d675cc4b81907c731fbf4b69b1fb2c3ff69a937b9a4ad4ef6895</x:v>
      </x:c>
      <x:c r="G9" s="59" t="n">
        <x:v>7055</x:v>
      </x:c>
    </x:row>
    <x:row r="10">
      <x:c r="A10" s="49" t="str">
        <x:v>RUN-I2-023-20260902T103659412036Z</x:v>
      </x:c>
      <x:c r="B10" s="49" t="str">
        <x:v>I2-023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cb32aaafb1330ce9c74d0a405ed408c390b4989df4a014eec810eec04b0b526b</x:v>
      </x:c>
      <x:c r="G10" s="60" t="n">
        <x:v>1559</x:v>
      </x:c>
    </x:row>
  </x:sheetData>
  <x:pageMargins left="0.7" right="0.7" top="0.75" bottom="0.75" header="0.3" footer="0.3"/>
  <x:tableParts count="1">
    <x:tablePart xmlns:r="http://schemas.openxmlformats.org/officeDocument/2006/relationships" r:id="R30ff7869205e48a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RUN-I2-023-20260902T103659412036Z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RUN-I2-023-20260902T103659412036Z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