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6ed61ec39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ca850ef30d4437"/>
    <x:sheet xmlns:r="http://schemas.openxmlformats.org/officeDocument/2006/relationships" name="README" sheetId="2" r:id="R7fc7e9c11f2b4085"/>
    <x:sheet xmlns:r="http://schemas.openxmlformats.org/officeDocument/2006/relationships" name="REGULATION_QUEUE" sheetId="3" r:id="Rda677397f04a4dbd"/>
    <x:sheet xmlns:r="http://schemas.openxmlformats.org/officeDocument/2006/relationships" name="RUNS" sheetId="4" r:id="R2870d4a7cca34270"/>
    <x:sheet xmlns:r="http://schemas.openxmlformats.org/officeDocument/2006/relationships" name="ITERATIONS" sheetId="5" r:id="Rf5354f1a5cc14b08"/>
    <x:sheet xmlns:r="http://schemas.openxmlformats.org/officeDocument/2006/relationships" name="API_CALLS" sheetId="6" r:id="R7e46e4bc04af4c26"/>
    <x:sheet xmlns:r="http://schemas.openxmlformats.org/officeDocument/2006/relationships" name="TERM_RETRIEVAL" sheetId="7" r:id="R0c1a85c0b8d04b42"/>
    <x:sheet xmlns:r="http://schemas.openxmlformats.org/officeDocument/2006/relationships" name="FEW_SHOT_SELECTION" sheetId="8" r:id="Rde733cf982b24eb6"/>
    <x:sheet xmlns:r="http://schemas.openxmlformats.org/officeDocument/2006/relationships" name="VALIDATION" sheetId="9" r:id="R9daecab478f344f8"/>
    <x:sheet xmlns:r="http://schemas.openxmlformats.org/officeDocument/2006/relationships" name="VOCAB_MATCHES" sheetId="10" r:id="Rfe71bab2bf364a88"/>
    <x:sheet xmlns:r="http://schemas.openxmlformats.org/officeDocument/2006/relationships" name="ARTIFACTS" sheetId="11" r:id="R089168a9df20485e"/>
    <x:sheet xmlns:r="http://schemas.openxmlformats.org/officeDocument/2006/relationships" name="UNRESOLVED" sheetId="12" r:id="Rcee31eae03324ac0"/>
    <x:sheet xmlns:r="http://schemas.openxmlformats.org/officeDocument/2006/relationships" name="RDF_TEST_QUEUE" sheetId="13" r:id="R543b4fab6125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b630f8cfc4d76" /><Relationship Type="http://schemas.openxmlformats.org/officeDocument/2006/relationships/theme" Target="/xl/theme/theme1.xml" Id="R2b67e00f024e4353" /><Relationship Type="http://schemas.microsoft.com/office/2022/11/relationships/FeaturePropertyBag" Target="/xl/featurePropertyBag/featurePropertyBag.xml" Id="R81227d32eef1458c" /><Relationship Type="http://schemas.openxmlformats.org/officeDocument/2006/relationships/sharedStrings" Target="/xl/sharedStrings.xml" Id="R2bb66a426d724573" /><Relationship Type="http://schemas.openxmlformats.org/officeDocument/2006/relationships/worksheet" Target="/xl/worksheets/sheet1.xml" Id="Refca850ef30d4437" /><Relationship Type="http://schemas.openxmlformats.org/officeDocument/2006/relationships/worksheet" Target="/xl/worksheets/sheet2.xml" Id="R7fc7e9c11f2b4085" /><Relationship Type="http://schemas.openxmlformats.org/officeDocument/2006/relationships/worksheet" Target="/xl/worksheets/sheet3.xml" Id="Rda677397f04a4dbd" /><Relationship Type="http://schemas.openxmlformats.org/officeDocument/2006/relationships/worksheet" Target="/xl/worksheets/sheet4.xml" Id="R2870d4a7cca34270" /><Relationship Type="http://schemas.openxmlformats.org/officeDocument/2006/relationships/worksheet" Target="/xl/worksheets/sheet5.xml" Id="Rf5354f1a5cc14b08" /><Relationship Type="http://schemas.openxmlformats.org/officeDocument/2006/relationships/worksheet" Target="/xl/worksheets/sheet6.xml" Id="R7e46e4bc04af4c26" /><Relationship Type="http://schemas.openxmlformats.org/officeDocument/2006/relationships/worksheet" Target="/xl/worksheets/sheet7.xml" Id="R0c1a85c0b8d04b42" /><Relationship Type="http://schemas.openxmlformats.org/officeDocument/2006/relationships/worksheet" Target="/xl/worksheets/sheet8.xml" Id="Rde733cf982b24eb6" /><Relationship Type="http://schemas.openxmlformats.org/officeDocument/2006/relationships/worksheet" Target="/xl/worksheets/sheet9.xml" Id="R9daecab478f344f8" /><Relationship Type="http://schemas.openxmlformats.org/officeDocument/2006/relationships/worksheet" Target="/xl/worksheets/sheet10.xml" Id="Rfe71bab2bf364a88" /><Relationship Type="http://schemas.openxmlformats.org/officeDocument/2006/relationships/worksheet" Target="/xl/worksheets/sheet11.xml" Id="R089168a9df20485e" /><Relationship Type="http://schemas.openxmlformats.org/officeDocument/2006/relationships/worksheet" Target="/xl/worksheets/sheet12.xml" Id="Rcee31eae03324ac0" /><Relationship Type="http://schemas.openxmlformats.org/officeDocument/2006/relationships/worksheet" Target="/xl/worksheets/sheet13.xml" Id="R543b4fab612544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4fcaf4aed4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b260d8364c44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7b21c992604f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821d28063d4d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05ea6f7d0d84b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3009b73f8c4b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4737169cee41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fc00ef297945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62ff65c32644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RUN-I2-031-20260902T104032713080Z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35611.4215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RUN-I2-031-20260902T104032713080Z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4fcaf4aed44a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NO_SEMANTIC_VALIDATOR_DETERMINISTIC_FAIL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260d8364c44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RUN-I2-031-20260902T104032713080Z</x:v>
      </x:c>
      <x:c r="C5" s="69" t="str">
        <x:v>I2-031</x:v>
      </x:c>
      <x:c r="D5" s="70" t="n">
        <x:v>46267.4448230787</x:v>
      </x:c>
      <x:c r="E5" s="70" t="n">
        <x:v>46267.44523709491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7b21c992604f1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RUN-I2-031-20260902T104032713080Z</x:v>
      </x:c>
      <x:c r="B5" s="69" t="str">
        <x:v>I2-031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35612.215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821d28063d4d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RUN-I2-031-20260902T104032713080Z</x:v>
      </x:c>
      <x:c r="C5" s="45" t="str">
        <x:v>I2-031</x:v>
      </x:c>
      <x:c r="D5" s="84" t="n">
        <x:v>46267.445235266205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35610.628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EVT-000039</x:v>
      </x:c>
      <x:c r="B6" s="49" t="str">
        <x:v>RUN-I2-031-20260902T104032713080Z</x:v>
      </x:c>
      <x:c r="C6" s="49" t="str">
        <x:v>I2-031</x:v>
      </x:c>
      <x:c r="D6" s="87" t="n">
        <x:v>46267.44523528935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35612.215</x:v>
      </x:c>
      <x:c r="L6" s="89" t="b">
        <x:v>0</x:v>
      </x:c>
      <x:c r="M6" s="49" t="str">
        <x:v>resp_0ebf9044ea2165f9006a97fd20d2dc8195b13039aef195db87</x:v>
      </x:c>
      <x:c r="N6" s="60" t="n">
        <x:v>12990</x:v>
      </x:c>
      <x:c r="O6" s="60" t="n">
        <x:v>3264</x:v>
      </x:c>
      <x:c r="P6" s="60" t="n">
        <x:v>16254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5ea6f7d0d84b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RUN-I2-031-20260902T104032713080Z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RUN-I2-031-20260902T104032713080Z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RUN-I2-031-20260902T104032713080Z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RUN-I2-031-20260902T104032713080Z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RUN-I2-031-20260902T104032713080Z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RUN-I2-031-20260902T104032713080Z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RUN-I2-031-20260902T104032713080Z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RUN-I2-031-20260902T104032713080Z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RUN-I2-031-20260902T104032713080Z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RUN-I2-031-20260902T104032713080Z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RUN-I2-031-20260902T104032713080Z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RUN-I2-031-20260902T104032713080Z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RUN-I2-031-20260902T104032713080Z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RUN-I2-031-20260902T104032713080Z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RUN-I2-031-20260902T104032713080Z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RUN-I2-031-20260902T104032713080Z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RUN-I2-031-20260902T104032713080Z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RUN-I2-031-20260902T104032713080Z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RUN-I2-031-20260902T104032713080Z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RUN-I2-031-20260902T104032713080Z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RUN-I2-031-20260902T104032713080Z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RUN-I2-031-20260902T104032713080Z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RUN-I2-031-20260902T104032713080Z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RUN-I2-031-20260902T104032713080Z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RUN-I2-031-20260902T104032713080Z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RUN-I2-031-20260902T104032713080Z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RUN-I2-031-20260902T104032713080Z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RUN-I2-031-20260902T104032713080Z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RUN-I2-031-20260902T104032713080Z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9" t="str">
        <x:v>RUN-I2-031-20260902T104032713080Z</x:v>
      </x:c>
      <x:c r="B34" s="49" t="str">
        <x:v>I2-031</x:v>
      </x:c>
      <x:c r="C34" s="49" t="str">
        <x:v>transverseFrameOrientation</x:v>
      </x:c>
      <x:c r="D34" s="50" t="str">
        <x:v>https://w3id.org/nltl/vocab#transverseFrameOrientation</x:v>
      </x:c>
      <x:c r="E34" s="49" t="str">
        <x:v>DatatypeProperty</x:v>
      </x:c>
      <x:c r="F34" s="49" t="str">
        <x:v>xsd:boolean</x:v>
      </x:c>
      <x:c r="G34" s="49" t="str">
        <x:v>http://www.w3.org/2001/XMLSchema#boolean</x:v>
      </x:c>
      <x:c r="H34" s="49" t="str"/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3009b73f8c4b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RUN-I2-031-20260902T104032713080Z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RUN-I2-031-20260902T104032713080Z</x:v>
      </x:c>
      <x:c r="B5" s="45" t="str">
        <x:v>I2-031</x:v>
      </x:c>
      <x:c r="C5" s="45" t="str">
        <x:v>FS-BOOL-01</x:v>
      </x:c>
      <x:c r="D5" s="45" t="str">
        <x:v>boolean_state</x:v>
      </x:c>
      <x:c r="E5" s="92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RUN-I2-031-20260902T104032713080Z</x:v>
      </x:c>
      <x:c r="B6" s="49" t="str">
        <x:v>I2-031</x:v>
      </x:c>
      <x:c r="C6" s="49" t="str">
        <x:v>FS-BOOL-02</x:v>
      </x:c>
      <x:c r="D6" s="49" t="str">
        <x:v>boolean_state</x:v>
      </x:c>
      <x:c r="E6" s="93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4737169cee41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RUN-I2-031-20260902T104032713080Z</x:v>
      </x:c>
      <x:c r="B5" s="69" t="str">
        <x:v>I2-031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patchLoad must point to a QUDT QuantityValue node, not a direct literal datatype</x:v>
      </x:c>
      <x:c r="M5" s="73" t="str"/>
      <x:c r="N5" s="73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https://w3id.org/nltl/vocab#midspanPlasticCollapseLoad | https://w3id.org/nltl/vocab#patchLoad | https://w3id.org/nltl/vocab#plasticStrength | https://w3id.org/nltl/vocab#ship | https://w3id.org/nltl/vocab#sideStructureLocation | https://w3id.org/nltl/vocab#structuralLocation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fc00ef297945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RUN-I2-031-20260902T104032713080Z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RUN-I2-031-20260902T104032713080Z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RUN-I2-031-20260902T104032713080Z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RUN-I2-031-20260902T104032713080Z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RUN-I2-031-20260902T104032713080Z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RUN-I2-031-20260902T104032713080Z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2a4123ec24d79ffa497caf61e5f0a75e306bb07fe9fd094ff4b58ebd15c9b779</x:v>
      </x:c>
      <x:c r="G8" s="59" t="n">
        <x:v>4682</x:v>
      </x:c>
    </x:row>
    <x:row r="9">
      <x:c r="A9" s="47" t="str">
        <x:v>RUN-I2-031-20260902T104032713080Z</x:v>
      </x:c>
      <x:c r="B9" s="47" t="str">
        <x:v>I2-031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a35dfb67aca7ecc3f09e7b6c6b0d65c95257b734c9e55837b5b1e27b0ea42da2</x:v>
      </x:c>
      <x:c r="G9" s="59" t="n">
        <x:v>4657</x:v>
      </x:c>
    </x:row>
    <x:row r="10">
      <x:c r="A10" s="49" t="str">
        <x:v>RUN-I2-031-20260902T104032713080Z</x:v>
      </x:c>
      <x:c r="B10" s="49" t="str">
        <x:v>I2-031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b1d14e71b973fe5393f10ded36755945661daa69076799ff897af153dd734d96</x:v>
      </x:c>
      <x:c r="G10" s="60" t="n">
        <x:v>1724</x:v>
      </x:c>
    </x:row>
  </x:sheetData>
  <x:pageMargins left="0.7" right="0.7" top="0.75" bottom="0.75" header="0.3" footer="0.3"/>
  <x:tableParts count="1">
    <x:tablePart xmlns:r="http://schemas.openxmlformats.org/officeDocument/2006/relationships" r:id="Rf462ff65c326444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RUN-I2-031-20260902T104032713080Z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RUN-I2-031-20260902T104032713080Z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