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f562224d8045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99bcc964a3a4f1e"/>
    <x:sheet xmlns:r="http://schemas.openxmlformats.org/officeDocument/2006/relationships" name="README" sheetId="2" r:id="R6bf17ac4916d433b"/>
    <x:sheet xmlns:r="http://schemas.openxmlformats.org/officeDocument/2006/relationships" name="REGULATION_QUEUE" sheetId="3" r:id="R7141152a06454a52"/>
    <x:sheet xmlns:r="http://schemas.openxmlformats.org/officeDocument/2006/relationships" name="RUNS" sheetId="4" r:id="R7d446082be814ea6"/>
    <x:sheet xmlns:r="http://schemas.openxmlformats.org/officeDocument/2006/relationships" name="ITERATIONS" sheetId="5" r:id="R21500e751b00427a"/>
    <x:sheet xmlns:r="http://schemas.openxmlformats.org/officeDocument/2006/relationships" name="API_CALLS" sheetId="6" r:id="Rc67c1d81e48642b7"/>
    <x:sheet xmlns:r="http://schemas.openxmlformats.org/officeDocument/2006/relationships" name="TERM_RETRIEVAL" sheetId="7" r:id="R03a39dc7f96e49e3"/>
    <x:sheet xmlns:r="http://schemas.openxmlformats.org/officeDocument/2006/relationships" name="FEW_SHOT_SELECTION" sheetId="8" r:id="Ra0e1fe02b02e4db2"/>
    <x:sheet xmlns:r="http://schemas.openxmlformats.org/officeDocument/2006/relationships" name="VALIDATION" sheetId="9" r:id="R169b7b1ed62143cf"/>
    <x:sheet xmlns:r="http://schemas.openxmlformats.org/officeDocument/2006/relationships" name="VOCAB_MATCHES" sheetId="10" r:id="Rfaece80361594d69"/>
    <x:sheet xmlns:r="http://schemas.openxmlformats.org/officeDocument/2006/relationships" name="ARTIFACTS" sheetId="11" r:id="R77970240d40e49a7"/>
    <x:sheet xmlns:r="http://schemas.openxmlformats.org/officeDocument/2006/relationships" name="UNRESOLVED" sheetId="12" r:id="Rfc3d8cfe20cb4098"/>
    <x:sheet xmlns:r="http://schemas.openxmlformats.org/officeDocument/2006/relationships" name="RDF_TEST_QUEUE" sheetId="13" r:id="Rbcf1fbf83d434e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1cb3cbb94240de" /><Relationship Type="http://schemas.openxmlformats.org/officeDocument/2006/relationships/theme" Target="/xl/theme/theme1.xml" Id="R5370655092364251" /><Relationship Type="http://schemas.microsoft.com/office/2022/11/relationships/FeaturePropertyBag" Target="/xl/featurePropertyBag/featurePropertyBag.xml" Id="R87e5efb7746243a9" /><Relationship Type="http://schemas.openxmlformats.org/officeDocument/2006/relationships/sharedStrings" Target="/xl/sharedStrings.xml" Id="R2f06da0e20e54079" /><Relationship Type="http://schemas.openxmlformats.org/officeDocument/2006/relationships/worksheet" Target="/xl/worksheets/sheet1.xml" Id="Rd99bcc964a3a4f1e" /><Relationship Type="http://schemas.openxmlformats.org/officeDocument/2006/relationships/worksheet" Target="/xl/worksheets/sheet2.xml" Id="R6bf17ac4916d433b" /><Relationship Type="http://schemas.openxmlformats.org/officeDocument/2006/relationships/worksheet" Target="/xl/worksheets/sheet3.xml" Id="R7141152a06454a52" /><Relationship Type="http://schemas.openxmlformats.org/officeDocument/2006/relationships/worksheet" Target="/xl/worksheets/sheet4.xml" Id="R7d446082be814ea6" /><Relationship Type="http://schemas.openxmlformats.org/officeDocument/2006/relationships/worksheet" Target="/xl/worksheets/sheet5.xml" Id="R21500e751b00427a" /><Relationship Type="http://schemas.openxmlformats.org/officeDocument/2006/relationships/worksheet" Target="/xl/worksheets/sheet6.xml" Id="Rc67c1d81e48642b7" /><Relationship Type="http://schemas.openxmlformats.org/officeDocument/2006/relationships/worksheet" Target="/xl/worksheets/sheet7.xml" Id="R03a39dc7f96e49e3" /><Relationship Type="http://schemas.openxmlformats.org/officeDocument/2006/relationships/worksheet" Target="/xl/worksheets/sheet8.xml" Id="Ra0e1fe02b02e4db2" /><Relationship Type="http://schemas.openxmlformats.org/officeDocument/2006/relationships/worksheet" Target="/xl/worksheets/sheet9.xml" Id="R169b7b1ed62143cf" /><Relationship Type="http://schemas.openxmlformats.org/officeDocument/2006/relationships/worksheet" Target="/xl/worksheets/sheet10.xml" Id="Rfaece80361594d69" /><Relationship Type="http://schemas.openxmlformats.org/officeDocument/2006/relationships/worksheet" Target="/xl/worksheets/sheet11.xml" Id="R77970240d40e49a7" /><Relationship Type="http://schemas.openxmlformats.org/officeDocument/2006/relationships/worksheet" Target="/xl/worksheets/sheet12.xml" Id="Rfc3d8cfe20cb4098" /><Relationship Type="http://schemas.openxmlformats.org/officeDocument/2006/relationships/worksheet" Target="/xl/worksheets/sheet13.xml" Id="Rbcf1fbf83d434e2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7a886884bc740a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94fe454dfce42d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c80a4951d6a490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4fc217ad8f949b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fd3645e3f02479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78b55d036b9425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22d733ca64b4f4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58560b31cd348d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a75da2b47e445d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RUN-IMO-029-20260902T110137625402Z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3190.473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RUN-IMO-029-20260902T110137625402Z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7a886884bc740a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RUN-IMO-029-20260902T110137625402Z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NO_SEMANTIC_VALIDATOR_DETERMINISTIC_PASS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4fe454dfce42d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RUN-IMO-029-20260902T110137625402Z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RUN-IMO-029-20260902T110137625402Z</x:v>
      </x:c>
      <x:c r="C5" s="69" t="str">
        <x:v>IMO-029</x:v>
      </x:c>
      <x:c r="D5" s="70" t="n">
        <x:v>46267.45946326389</x:v>
      </x:c>
      <x:c r="E5" s="70" t="n">
        <x:v>46267.45950063657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80a4951d6a490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RUN-IMO-029-20260902T110137625402Z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RUN-IMO-029-20260902T110137625402Z</x:v>
      </x:c>
      <x:c r="B5" s="69" t="str">
        <x:v>IMO-029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3191.247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fc217ad8f949b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RUN-IMO-029-20260902T110137625402Z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RUN-IMO-029-20260902T110137625402Z</x:v>
      </x:c>
      <x:c r="C5" s="45" t="str">
        <x:v>IMO-029</x:v>
      </x:c>
      <x:c r="D5" s="84" t="n">
        <x:v>46267.45950019676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3189.699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EVT-000012</x:v>
      </x:c>
      <x:c r="B6" s="49" t="str">
        <x:v>RUN-IMO-029-20260902T110137625402Z</x:v>
      </x:c>
      <x:c r="C6" s="49" t="str">
        <x:v>IMO-029</x:v>
      </x:c>
      <x:c r="D6" s="87" t="n">
        <x:v>46267.45950020833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3191.247</x:v>
      </x:c>
      <x:c r="L6" s="89" t="b">
        <x:v>0</x:v>
      </x:c>
      <x:c r="M6" s="49" t="str">
        <x:v>resp_0f48bc3c0cee5979006a980211bb1c8195b8dacce2f9c7d594</x:v>
      </x:c>
      <x:c r="N6" s="60" t="n">
        <x:v>4764</x:v>
      </x:c>
      <x:c r="O6" s="60" t="n">
        <x:v>294</x:v>
      </x:c>
      <x:c r="P6" s="60" t="n">
        <x:v>5058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d3645e3f02479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RUN-IMO-029-20260902T110137625402Z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RUN-IMO-029-20260902T110137625402Z</x:v>
      </x:c>
      <x:c r="B5" s="45" t="str">
        <x:v>IMO-029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exceedanceResponseProcedurePresent</x:v>
      </x:c>
      <x:c r="J5" s="45" t="n">
        <x:v>0</x:v>
      </x:c>
    </x:row>
    <x:row r="6">
      <x:c r="A6" s="47" t="str">
        <x:v>RUN-IMO-029-20260902T110137625402Z</x:v>
      </x:c>
      <x:c r="B6" s="47" t="str">
        <x:v>IMO-029</x:v>
      </x:c>
      <x:c r="C6" s="47" t="str">
        <x:v>exceedanceResponseProcedurePresent</x:v>
      </x:c>
      <x:c r="D6" s="48" t="str">
        <x:v>https://w3id.org/nltl/vocab#exceedanceResponseProcedurePresent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9" t="str">
        <x:v>RUN-IMO-029-20260902T110137625402Z</x:v>
      </x:c>
      <x:c r="B7" s="49" t="str">
        <x:v>IMO-029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78b55d036b9425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RUN-IMO-029-20260902T110137625402Z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RUN-IMO-029-20260902T110137625402Z</x:v>
      </x:c>
      <x:c r="B5" s="45" t="str">
        <x:v>IMO-029</x:v>
      </x:c>
      <x:c r="C5" s="45" t="str">
        <x:v>FS-BOOL-01</x:v>
      </x:c>
      <x:c r="D5" s="45" t="str">
        <x:v>boolean_state</x:v>
      </x:c>
      <x:c r="E5" s="92" t="n">
        <x:v>0.069767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RUN-IMO-029-20260902T110137625402Z</x:v>
      </x:c>
      <x:c r="B6" s="49" t="str">
        <x:v>IMO-029</x:v>
      </x:c>
      <x:c r="C6" s="49" t="str">
        <x:v>FS-BOOL-02</x:v>
      </x:c>
      <x:c r="D6" s="49" t="str">
        <x:v>boolean_state</x:v>
      </x:c>
      <x:c r="E6" s="93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2d733ca64b4f4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RUN-IMO-029-20260902T110137625402Z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RUN-IMO-029-20260902T110137625402Z</x:v>
      </x:c>
      <x:c r="B5" s="69" t="str">
        <x:v>IMO-029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https://w3id.org/nltl/vocab#exceedanceResponseProcedurePresent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58560b31cd348d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RUN-IMO-029-20260902T110137625402Z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RUN-IMO-029-20260902T110137625402Z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RUN-IMO-029-20260902T110137625402Z</x:v>
      </x:c>
      <x:c r="B5" s="45" t="str">
        <x:v>IMO-029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846741401b53d63d04f7ba61f4459aa7f555e96befd0118cde95aa0b66d6d4d0</x:v>
      </x:c>
      <x:c r="G5" s="58" t="n">
        <x:v>6479</x:v>
      </x:c>
    </x:row>
    <x:row r="6">
      <x:c r="A6" s="47" t="str">
        <x:v>RUN-IMO-029-20260902T110137625402Z</x:v>
      </x:c>
      <x:c r="B6" s="47" t="str">
        <x:v>IMO-029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38eca8168cd3a5323108aef154de3cb729cf34ec8b22046068afc5a2dce18ba4</x:v>
      </x:c>
      <x:c r="G6" s="59" t="n">
        <x:v>3110</x:v>
      </x:c>
    </x:row>
    <x:row r="7">
      <x:c r="A7" s="47" t="str">
        <x:v>RUN-IMO-029-20260902T110137625402Z</x:v>
      </x:c>
      <x:c r="B7" s="47" t="str">
        <x:v>IMO-029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cbe046d8de4de2b540b2510a484eada42be2fce41296109b2927b730a8e51e85</x:v>
      </x:c>
      <x:c r="G7" s="59" t="n">
        <x:v>21103</x:v>
      </x:c>
    </x:row>
    <x:row r="8">
      <x:c r="A8" s="47" t="str">
        <x:v>RUN-IMO-029-20260902T110137625402Z</x:v>
      </x:c>
      <x:c r="B8" s="47" t="str">
        <x:v>IMO-029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9aad23ab6c33ed40e7aa6b5a3bee80f650193d771a6da7961dbfd4950fc201ad</x:v>
      </x:c>
      <x:c r="G8" s="59" t="n">
        <x:v>671</x:v>
      </x:c>
    </x:row>
    <x:row r="9">
      <x:c r="A9" s="47" t="str">
        <x:v>RUN-IMO-029-20260902T110137625402Z</x:v>
      </x:c>
      <x:c r="B9" s="47" t="str">
        <x:v>IMO-029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c32fa3dfff89051933ae74f0cd76d4e9e1a5de2d9e5c579f8d197e230e316dba</x:v>
      </x:c>
      <x:c r="G9" s="59" t="n">
        <x:v>646</x:v>
      </x:c>
    </x:row>
    <x:row r="10">
      <x:c r="A10" s="49" t="str">
        <x:v>RUN-IMO-029-20260902T110137625402Z</x:v>
      </x:c>
      <x:c r="B10" s="49" t="str">
        <x:v>IMO-029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660ae75b48c6852cd3e8e3a20d012d1166830985fd5ec48821a67c496ca6052a</x:v>
      </x:c>
      <x:c r="G10" s="60" t="n">
        <x:v>914</x:v>
      </x:c>
    </x:row>
  </x:sheetData>
  <x:pageMargins left="0.7" right="0.7" top="0.75" bottom="0.75" header="0.3" footer="0.3"/>
  <x:tableParts count="1">
    <x:tablePart xmlns:r="http://schemas.openxmlformats.org/officeDocument/2006/relationships" r:id="Rca75da2b47e445d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RUN-IMO-029-20260902T110137625402Z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RUN-IMO-029-20260902T110137625402Z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