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ddc99ff04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ff826b69f44086"/>
    <x:sheet xmlns:r="http://schemas.openxmlformats.org/officeDocument/2006/relationships" name="README" sheetId="2" r:id="Rfe86ceabbb734986"/>
    <x:sheet xmlns:r="http://schemas.openxmlformats.org/officeDocument/2006/relationships" name="REGULATION_QUEUE" sheetId="3" r:id="Rc21d7902ac594c45"/>
    <x:sheet xmlns:r="http://schemas.openxmlformats.org/officeDocument/2006/relationships" name="RUNS" sheetId="4" r:id="R79208e70cd8f421a"/>
    <x:sheet xmlns:r="http://schemas.openxmlformats.org/officeDocument/2006/relationships" name="ITERATIONS" sheetId="5" r:id="R98c2bdb4e3b84034"/>
    <x:sheet xmlns:r="http://schemas.openxmlformats.org/officeDocument/2006/relationships" name="API_CALLS" sheetId="6" r:id="Rf233b0e9d3854613"/>
    <x:sheet xmlns:r="http://schemas.openxmlformats.org/officeDocument/2006/relationships" name="TERM_RETRIEVAL" sheetId="7" r:id="R58f4501674454ed4"/>
    <x:sheet xmlns:r="http://schemas.openxmlformats.org/officeDocument/2006/relationships" name="FEW_SHOT_SELECTION" sheetId="8" r:id="R4cf57435e09d4997"/>
    <x:sheet xmlns:r="http://schemas.openxmlformats.org/officeDocument/2006/relationships" name="VALIDATION" sheetId="9" r:id="Reded140c31584cdc"/>
    <x:sheet xmlns:r="http://schemas.openxmlformats.org/officeDocument/2006/relationships" name="VOCAB_MATCHES" sheetId="10" r:id="Rad10797f8eb64365"/>
    <x:sheet xmlns:r="http://schemas.openxmlformats.org/officeDocument/2006/relationships" name="ARTIFACTS" sheetId="11" r:id="R1a82bba6c2c84116"/>
    <x:sheet xmlns:r="http://schemas.openxmlformats.org/officeDocument/2006/relationships" name="UNRESOLVED" sheetId="12" r:id="R0c30d177a8084c9e"/>
    <x:sheet xmlns:r="http://schemas.openxmlformats.org/officeDocument/2006/relationships" name="RDF_TEST_QUEUE" sheetId="13" r:id="R501170e1d5534c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fb2ad55d0f4a4f" /><Relationship Type="http://schemas.openxmlformats.org/officeDocument/2006/relationships/theme" Target="/xl/theme/theme1.xml" Id="Rf02fb000e942427d" /><Relationship Type="http://schemas.microsoft.com/office/2022/11/relationships/FeaturePropertyBag" Target="/xl/featurePropertyBag/featurePropertyBag.xml" Id="Reda5f9202ad547cd" /><Relationship Type="http://schemas.openxmlformats.org/officeDocument/2006/relationships/sharedStrings" Target="/xl/sharedStrings.xml" Id="R0855a6ba4a9942fa" /><Relationship Type="http://schemas.openxmlformats.org/officeDocument/2006/relationships/worksheet" Target="/xl/worksheets/sheet1.xml" Id="R33ff826b69f44086" /><Relationship Type="http://schemas.openxmlformats.org/officeDocument/2006/relationships/worksheet" Target="/xl/worksheets/sheet2.xml" Id="Rfe86ceabbb734986" /><Relationship Type="http://schemas.openxmlformats.org/officeDocument/2006/relationships/worksheet" Target="/xl/worksheets/sheet3.xml" Id="Rc21d7902ac594c45" /><Relationship Type="http://schemas.openxmlformats.org/officeDocument/2006/relationships/worksheet" Target="/xl/worksheets/sheet4.xml" Id="R79208e70cd8f421a" /><Relationship Type="http://schemas.openxmlformats.org/officeDocument/2006/relationships/worksheet" Target="/xl/worksheets/sheet5.xml" Id="R98c2bdb4e3b84034" /><Relationship Type="http://schemas.openxmlformats.org/officeDocument/2006/relationships/worksheet" Target="/xl/worksheets/sheet6.xml" Id="Rf233b0e9d3854613" /><Relationship Type="http://schemas.openxmlformats.org/officeDocument/2006/relationships/worksheet" Target="/xl/worksheets/sheet7.xml" Id="R58f4501674454ed4" /><Relationship Type="http://schemas.openxmlformats.org/officeDocument/2006/relationships/worksheet" Target="/xl/worksheets/sheet8.xml" Id="R4cf57435e09d4997" /><Relationship Type="http://schemas.openxmlformats.org/officeDocument/2006/relationships/worksheet" Target="/xl/worksheets/sheet9.xml" Id="Reded140c31584cdc" /><Relationship Type="http://schemas.openxmlformats.org/officeDocument/2006/relationships/worksheet" Target="/xl/worksheets/sheet10.xml" Id="Rad10797f8eb64365" /><Relationship Type="http://schemas.openxmlformats.org/officeDocument/2006/relationships/worksheet" Target="/xl/worksheets/sheet11.xml" Id="R1a82bba6c2c84116" /><Relationship Type="http://schemas.openxmlformats.org/officeDocument/2006/relationships/worksheet" Target="/xl/worksheets/sheet12.xml" Id="R0c30d177a8084c9e" /><Relationship Type="http://schemas.openxmlformats.org/officeDocument/2006/relationships/worksheet" Target="/xl/worksheets/sheet13.xml" Id="R501170e1d5534c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72d7da1c2741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045add923a4c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015b64edff4f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f857feff2a4e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c4ac701e7845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64cf4f944b45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cc166338aa40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0b1c7fdab140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cded4166694d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RUN-IMO-064-20260902T111039323440Z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10665.738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RUN-IMO-064-20260902T111039323440Z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72d7da1c2741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RUN-IMO-064-20260902T111039323440Z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NO_SEMANTIC_VALIDATOR_DETERMINISTIC_PASS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045add923a4c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RUN-IMO-064-20260902T111039323440Z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RUN-IMO-064-20260902T111039323440Z</x:v>
      </x:c>
      <x:c r="C5" s="69" t="str">
        <x:v>IMO-064</x:v>
      </x:c>
      <x:c r="D5" s="70" t="n">
        <x:v>46267.465732916666</x:v>
      </x:c>
      <x:c r="E5" s="70" t="n">
        <x:v>46267.46585746528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015b64edff4f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RUN-IMO-064-20260902T111039323440Z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RUN-IMO-064-20260902T111039323440Z</x:v>
      </x:c>
      <x:c r="B5" s="69" t="str">
        <x:v>IMO-064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10666.248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f857feff2a4e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RUN-IMO-064-20260902T111039323440Z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RUN-IMO-064-20260902T111039323440Z</x:v>
      </x:c>
      <x:c r="C5" s="45" t="str">
        <x:v>IMO-064</x:v>
      </x:c>
      <x:c r="D5" s="84" t="n">
        <x:v>46267.46585637731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10665.228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RUN-IMO-064-20260902T111039323440Z</x:v>
      </x:c>
      <x:c r="C6" s="49" t="str">
        <x:v>IMO-064</x:v>
      </x:c>
      <x:c r="D6" s="87" t="n">
        <x:v>46267.46585638889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10666.248</x:v>
      </x:c>
      <x:c r="L6" s="89" t="b">
        <x:v>0</x:v>
      </x:c>
      <x:c r="M6" s="49" t="str">
        <x:v>resp_001b88dd6b110a62006a98042f74a48195ae42c8a72167c7fb</x:v>
      </x:c>
      <x:c r="N6" s="60" t="n">
        <x:v>8083</x:v>
      </x:c>
      <x:c r="O6" s="60" t="n">
        <x:v>1039</x:v>
      </x:c>
      <x:c r="P6" s="60" t="n">
        <x:v>9122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c4ac701e7845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RUN-IMO-064-20260902T111039323440Z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RUN-IMO-064-20260902T111039323440Z</x:v>
      </x:c>
      <x:c r="B5" s="45" t="str">
        <x:v>IMO-064</x:v>
      </x:c>
      <x:c r="C5" s="45" t="str">
        <x:v>anticipatedCold</x:v>
      </x:c>
      <x:c r="D5" s="46" t="str">
        <x:v>https://w3id.org/nltl/vocab#anticipatedCold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RUN-IMO-064-20260902T111039323440Z</x:v>
      </x:c>
      <x:c r="B6" s="47" t="str">
        <x:v>IMO-064</x:v>
      </x:c>
      <x:c r="C6" s="47" t="str">
        <x:v>anticipatedWind</x:v>
      </x:c>
      <x:c r="D6" s="48" t="str">
        <x:v>https://w3id.org/nltl/vocab#anticipatedWind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RUN-IMO-064-20260902T111039323440Z</x:v>
      </x:c>
      <x:c r="B7" s="47" t="str">
        <x:v>IMO-064</x:v>
      </x:c>
      <x:c r="C7" s="47" t="str">
        <x:v>assignedThermalProtection</x:v>
      </x:c>
      <x:c r="D7" s="48" t="str">
        <x:v>https://w3id.org/nltl/vocab#assignedThermalProtection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RUN-IMO-064-20260902T111039323440Z</x:v>
      </x:c>
      <x:c r="B8" s="47" t="str">
        <x:v>IMO-064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RUN-IMO-064-20260902T111039323440Z</x:v>
      </x:c>
      <x:c r="B9" s="47" t="str">
        <x:v>IMO-064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RUN-IMO-064-20260902T111039323440Z</x:v>
      </x:c>
      <x:c r="B10" s="47" t="str">
        <x:v>IMO-064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RUN-IMO-064-20260902T111039323440Z</x:v>
      </x:c>
      <x:c r="B11" s="47" t="str">
        <x:v>IMO-064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RUN-IMO-064-20260902T111039323440Z</x:v>
      </x:c>
      <x:c r="B12" s="47" t="str">
        <x:v>IMO-064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RUN-IMO-064-20260902T111039323440Z</x:v>
      </x:c>
      <x:c r="B13" s="47" t="str">
        <x:v>IMO-064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RUN-IMO-064-20260902T111039323440Z</x:v>
      </x:c>
      <x:c r="B14" s="47" t="str">
        <x:v>IMO-064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RUN-IMO-064-20260902T111039323440Z</x:v>
      </x:c>
      <x:c r="B15" s="47" t="str">
        <x:v>IMO-064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RUN-IMO-064-20260902T111039323440Z</x:v>
      </x:c>
      <x:c r="B16" s="47" t="str">
        <x:v>IMO-064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RUN-IMO-064-20260902T111039323440Z</x:v>
      </x:c>
      <x:c r="B17" s="47" t="str">
        <x:v>IMO-064</x:v>
      </x:c>
      <x:c r="C17" s="47" t="str">
        <x:v>immersionPotential</x:v>
      </x:c>
      <x:c r="D17" s="48" t="str">
        <x:v>https://w3id.org/nltl/vocab#immersionPotential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RUN-IMO-064-20260902T111039323440Z</x:v>
      </x:c>
      <x:c r="B18" s="47" t="str">
        <x:v>IMO-064</x:v>
      </x:c>
      <x:c r="C18" s="47" t="str">
        <x:v>intendedVoyage</x:v>
      </x:c>
      <x:c r="D18" s="48" t="str">
        <x:v>https://w3id.org/nltl/vocab#intendedVoyage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RUN-IMO-064-20260902T111039323440Z</x:v>
      </x:c>
      <x:c r="B19" s="47" t="str">
        <x:v>IMO-064</x:v>
      </x:c>
      <x:c r="C19" s="47" t="str">
        <x:v>personOnBoard</x:v>
      </x:c>
      <x:c r="D19" s="48" t="str">
        <x:v>https://w3id.org/nltl/vocab#personOnBoard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RUN-IMO-064-20260902T111039323440Z</x:v>
      </x:c>
      <x:c r="B20" s="47" t="str">
        <x:v>IMO-064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RUN-IMO-064-20260902T111039323440Z</x:v>
      </x:c>
      <x:c r="B21" s="49" t="str">
        <x:v>IMO-064</x:v>
      </x:c>
      <x:c r="C21" s="49" t="str">
        <x:v>thermalProtectionApprovalStatus</x:v>
      </x:c>
      <x:c r="D21" s="50" t="str">
        <x:v>https://w3id.org/nltl/vocab#thermalProtectionApprovalStatus</x:v>
      </x:c>
      <x:c r="E21" s="49" t="str">
        <x:v>ObjectProperty</x:v>
      </x:c>
      <x:c r="F21" s="49" t="str"/>
      <x:c r="G21" s="49" t="str">
        <x:v>https://w3id.org/nltl/vocab#evidenceState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64cf4f944b45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RUN-IMO-064-20260902T111039323440Z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RUN-IMO-064-20260902T111039323440Z</x:v>
      </x:c>
      <x:c r="B5" s="45" t="str">
        <x:v>IMO-064</x:v>
      </x:c>
      <x:c r="C5" s="45" t="str">
        <x:v>FS-BOOL-01</x:v>
      </x:c>
      <x:c r="D5" s="45" t="str">
        <x:v>boolean_state</x:v>
      </x:c>
      <x:c r="E5" s="92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RUN-IMO-064-20260902T111039323440Z</x:v>
      </x:c>
      <x:c r="B6" s="49" t="str">
        <x:v>IMO-064</x:v>
      </x:c>
      <x:c r="C6" s="49" t="str">
        <x:v>FS-BOOL-02</x:v>
      </x:c>
      <x:c r="D6" s="49" t="str">
        <x:v>boolean_state</x:v>
      </x:c>
      <x:c r="E6" s="93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cc166338aa40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RUN-IMO-064-20260902T111039323440Z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RUN-IMO-064-20260902T111039323440Z</x:v>
      </x:c>
      <x:c r="B5" s="69" t="str">
        <x:v>IMO-064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https://w3id.org/nltl/vocab#anticipatedCold | https://w3id.org/nltl/vocab#anticipatedWind | https://w3id.org/nltl/vocab#assignedThermalProtection | https://w3id.org/nltl/vocab#evidenceState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70b1c7fdab140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RUN-IMO-064-20260902T111039323440Z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RUN-IMO-064-20260902T111039323440Z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RUN-IMO-064-20260902T111039323440Z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931b775f490f9699c7145ee2c1778dec41c6ddf9a67a08b46371dfbff71087a1</x:v>
      </x:c>
      <x:c r="G5" s="58" t="n">
        <x:v>19886</x:v>
      </x:c>
    </x:row>
    <x:row r="6">
      <x:c r="A6" s="47" t="str">
        <x:v>RUN-IMO-064-20260902T111039323440Z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RUN-IMO-064-20260902T111039323440Z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46db77e1ec5d664c437f47d687e157a2e52206702cb21312df9561cead92d2bb</x:v>
      </x:c>
      <x:c r="G7" s="59" t="n">
        <x:v>34510</x:v>
      </x:c>
    </x:row>
    <x:row r="8">
      <x:c r="A8" s="47" t="str">
        <x:v>RUN-IMO-064-20260902T111039323440Z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485cea6b0534209ce5b3b121bfd5455e90c47e4fa5624d2983a64238f56e62ef</x:v>
      </x:c>
      <x:c r="G8" s="59" t="n">
        <x:v>1965</x:v>
      </x:c>
    </x:row>
    <x:row r="9">
      <x:c r="A9" s="47" t="str">
        <x:v>RUN-IMO-064-20260902T111039323440Z</x:v>
      </x:c>
      <x:c r="B9" s="47" t="str">
        <x:v>IMO-064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ad4eada1d630ee23f18cb5ae074047b98488835ae9961ce4fcc56c8858a289be</x:v>
      </x:c>
      <x:c r="G9" s="59" t="n">
        <x:v>1940</x:v>
      </x:c>
    </x:row>
    <x:row r="10">
      <x:c r="A10" s="49" t="str">
        <x:v>RUN-IMO-064-20260902T111039323440Z</x:v>
      </x:c>
      <x:c r="B10" s="49" t="str">
        <x:v>IMO-064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f9ae457950bdad2a37a84a710a68189cd082d34a43ec4418f0a4add22579a17e</x:v>
      </x:c>
      <x:c r="G10" s="60" t="n">
        <x:v>1349</x:v>
      </x:c>
    </x:row>
  </x:sheetData>
  <x:pageMargins left="0.7" right="0.7" top="0.75" bottom="0.75" header="0.3" footer="0.3"/>
  <x:tableParts count="1">
    <x:tablePart xmlns:r="http://schemas.openxmlformats.org/officeDocument/2006/relationships" r:id="R87cded4166694d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RUN-IMO-064-20260902T111039323440Z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RUN-IMO-064-20260902T111039323440Z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