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98ec96c64a49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ba6033f652a417c"/>
    <x:sheet xmlns:r="http://schemas.openxmlformats.org/officeDocument/2006/relationships" name="README" sheetId="2" r:id="Rbd7dfdf516ec44b9"/>
    <x:sheet xmlns:r="http://schemas.openxmlformats.org/officeDocument/2006/relationships" name="REGULATION_QUEUE" sheetId="3" r:id="R47a57ff3235f4bcc"/>
    <x:sheet xmlns:r="http://schemas.openxmlformats.org/officeDocument/2006/relationships" name="RUNS" sheetId="4" r:id="Rdf4b7d7abd2b4ffa"/>
    <x:sheet xmlns:r="http://schemas.openxmlformats.org/officeDocument/2006/relationships" name="ITERATIONS" sheetId="5" r:id="Rccbfeba19fdf4cb8"/>
    <x:sheet xmlns:r="http://schemas.openxmlformats.org/officeDocument/2006/relationships" name="API_CALLS" sheetId="6" r:id="R751c26b1f5c94e9a"/>
    <x:sheet xmlns:r="http://schemas.openxmlformats.org/officeDocument/2006/relationships" name="TERM_RETRIEVAL" sheetId="7" r:id="Rf3c0b515fdfe4e6e"/>
    <x:sheet xmlns:r="http://schemas.openxmlformats.org/officeDocument/2006/relationships" name="FEW_SHOT_SELECTION" sheetId="8" r:id="R194d139a128b424f"/>
    <x:sheet xmlns:r="http://schemas.openxmlformats.org/officeDocument/2006/relationships" name="VALIDATION" sheetId="9" r:id="R86d094dd472c4612"/>
    <x:sheet xmlns:r="http://schemas.openxmlformats.org/officeDocument/2006/relationships" name="VOCAB_MATCHES" sheetId="10" r:id="R56498d62c55d402d"/>
    <x:sheet xmlns:r="http://schemas.openxmlformats.org/officeDocument/2006/relationships" name="ARTIFACTS" sheetId="11" r:id="R61dfdce0771744e7"/>
    <x:sheet xmlns:r="http://schemas.openxmlformats.org/officeDocument/2006/relationships" name="UNRESOLVED" sheetId="12" r:id="Rc8bf6684afd44d69"/>
    <x:sheet xmlns:r="http://schemas.openxmlformats.org/officeDocument/2006/relationships" name="RDF_TEST_QUEUE" sheetId="13" r:id="Ra351879b3b6346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ec9a25008144ba" /><Relationship Type="http://schemas.openxmlformats.org/officeDocument/2006/relationships/theme" Target="/xl/theme/theme1.xml" Id="Rde5383be22594c57" /><Relationship Type="http://schemas.microsoft.com/office/2022/11/relationships/FeaturePropertyBag" Target="/xl/featurePropertyBag/featurePropertyBag.xml" Id="R807b3e3747e1476f" /><Relationship Type="http://schemas.openxmlformats.org/officeDocument/2006/relationships/sharedStrings" Target="/xl/sharedStrings.xml" Id="Rc0dfe0f046724335" /><Relationship Type="http://schemas.openxmlformats.org/officeDocument/2006/relationships/worksheet" Target="/xl/worksheets/sheet1.xml" Id="R5ba6033f652a417c" /><Relationship Type="http://schemas.openxmlformats.org/officeDocument/2006/relationships/worksheet" Target="/xl/worksheets/sheet2.xml" Id="Rbd7dfdf516ec44b9" /><Relationship Type="http://schemas.openxmlformats.org/officeDocument/2006/relationships/worksheet" Target="/xl/worksheets/sheet3.xml" Id="R47a57ff3235f4bcc" /><Relationship Type="http://schemas.openxmlformats.org/officeDocument/2006/relationships/worksheet" Target="/xl/worksheets/sheet4.xml" Id="Rdf4b7d7abd2b4ffa" /><Relationship Type="http://schemas.openxmlformats.org/officeDocument/2006/relationships/worksheet" Target="/xl/worksheets/sheet5.xml" Id="Rccbfeba19fdf4cb8" /><Relationship Type="http://schemas.openxmlformats.org/officeDocument/2006/relationships/worksheet" Target="/xl/worksheets/sheet6.xml" Id="R751c26b1f5c94e9a" /><Relationship Type="http://schemas.openxmlformats.org/officeDocument/2006/relationships/worksheet" Target="/xl/worksheets/sheet7.xml" Id="Rf3c0b515fdfe4e6e" /><Relationship Type="http://schemas.openxmlformats.org/officeDocument/2006/relationships/worksheet" Target="/xl/worksheets/sheet8.xml" Id="R194d139a128b424f" /><Relationship Type="http://schemas.openxmlformats.org/officeDocument/2006/relationships/worksheet" Target="/xl/worksheets/sheet9.xml" Id="R86d094dd472c4612" /><Relationship Type="http://schemas.openxmlformats.org/officeDocument/2006/relationships/worksheet" Target="/xl/worksheets/sheet10.xml" Id="R56498d62c55d402d" /><Relationship Type="http://schemas.openxmlformats.org/officeDocument/2006/relationships/worksheet" Target="/xl/worksheets/sheet11.xml" Id="R61dfdce0771744e7" /><Relationship Type="http://schemas.openxmlformats.org/officeDocument/2006/relationships/worksheet" Target="/xl/worksheets/sheet12.xml" Id="Rc8bf6684afd44d69" /><Relationship Type="http://schemas.openxmlformats.org/officeDocument/2006/relationships/worksheet" Target="/xl/worksheets/sheet13.xml" Id="Ra351879b3b6346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efb43de1f542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c8b892c55840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f861480836e4f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ff200d55c74e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c40123f2004c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6aa505930541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406736dc86441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b53d56fdae4439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71124c52b1f4e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RUN-IMO-069-20260902T111148622501Z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8970.1685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RUN-IMO-069-20260902T111148622501Z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9efb43de1f542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RUN-IMO-069-20260902T111148622501Z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NO_SEMANTIC_VALIDATOR_DETERMINISTIC_PASS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c8b892c55840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RUN-IMO-069-20260902T111148622501Z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RUN-IMO-069-20260902T111148622501Z</x:v>
      </x:c>
      <x:c r="C5" s="69" t="str">
        <x:v>IMO-069</x:v>
      </x:c>
      <x:c r="D5" s="70" t="n">
        <x:v>46267.46653498842</x:v>
      </x:c>
      <x:c r="E5" s="70" t="n">
        <x:v>46267.466639756945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861480836e4f8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RUN-IMO-069-20260902T111148622501Z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RUN-IMO-069-20260902T111148622501Z</x:v>
      </x:c>
      <x:c r="B5" s="69" t="str">
        <x:v>IMO-069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8970.936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ff200d55c74ed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RUN-IMO-069-20260902T111148622501Z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RUN-IMO-069-20260902T111148622501Z</x:v>
      </x:c>
      <x:c r="C5" s="45" t="str">
        <x:v>IMO-069</x:v>
      </x:c>
      <x:c r="D5" s="84" t="n">
        <x:v>46267.46663880787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8969.401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RUN-IMO-069-20260902T111148622501Z</x:v>
      </x:c>
      <x:c r="C6" s="49" t="str">
        <x:v>IMO-069</x:v>
      </x:c>
      <x:c r="D6" s="87" t="n">
        <x:v>46267.46663883102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8970.936</x:v>
      </x:c>
      <x:c r="L6" s="89" t="b">
        <x:v>0</x:v>
      </x:c>
      <x:c r="M6" s="49" t="str">
        <x:v>resp_0abdc72e868d0d7c006a980474bf808195a161ac045e068bd7</x:v>
      </x:c>
      <x:c r="N6" s="60" t="n">
        <x:v>5103</x:v>
      </x:c>
      <x:c r="O6" s="60" t="n">
        <x:v>786</x:v>
      </x:c>
      <x:c r="P6" s="60" t="n">
        <x:v>5889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c40123f2004c6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RUN-IMO-069-20260902T111148622501Z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RUN-IMO-069-20260902T111148622501Z</x:v>
      </x:c>
      <x:c r="B5" s="45" t="str">
        <x:v>IMO-069</x:v>
      </x:c>
      <x:c r="C5" s="45" t="str">
        <x:v>addedLifeSavingDeviceRequiresPower</x:v>
      </x:c>
      <x:c r="D5" s="46" t="str">
        <x:v>https://w3id.org/nltl/vocab#addedLifeSavingDeviceRequiresPower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RUN-IMO-069-20260902T111148622501Z</x:v>
      </x:c>
      <x:c r="B6" s="47" t="str">
        <x:v>IMO-069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addedLifeSavingDeviceRequiresPower; domain dependency of devicePowerSourceIndependentOfMainPower</x:v>
      </x:c>
      <x:c r="J6" s="47" t="n">
        <x:v>0</x:v>
      </x:c>
    </x:row>
    <x:row r="7">
      <x:c r="A7" s="47" t="str">
        <x:v>RUN-IMO-069-20260902T111148622501Z</x:v>
      </x:c>
      <x:c r="B7" s="47" t="str">
        <x:v>IMO-069</x:v>
      </x:c>
      <x:c r="C7" s="47" t="str">
        <x:v>devicePowerSourceIndependentOfMainPower</x:v>
      </x:c>
      <x:c r="D7" s="48" t="str">
        <x:v>https://w3id.org/nltl/vocab#devicePowerSourceIndependentOfMainPower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RUN-IMO-069-20260902T111148622501Z</x:v>
      </x:c>
      <x:c r="B8" s="49" t="str">
        <x:v>IMO-069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16aa5059305418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RUN-IMO-069-20260902T111148622501Z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RUN-IMO-069-20260902T111148622501Z</x:v>
      </x:c>
      <x:c r="B5" s="45" t="str">
        <x:v>IMO-069</x:v>
      </x:c>
      <x:c r="C5" s="45" t="str">
        <x:v>FS-BOOL-01</x:v>
      </x:c>
      <x:c r="D5" s="45" t="str">
        <x:v>boolean_state</x:v>
      </x:c>
      <x:c r="E5" s="92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RUN-IMO-069-20260902T111148622501Z</x:v>
      </x:c>
      <x:c r="B6" s="49" t="str">
        <x:v>IMO-069</x:v>
      </x:c>
      <x:c r="C6" s="49" t="str">
        <x:v>FS-BOOL-02</x:v>
      </x:c>
      <x:c r="D6" s="49" t="str">
        <x:v>boolean_state</x:v>
      </x:c>
      <x:c r="E6" s="93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06736dc864417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RUN-IMO-069-20260902T111148622501Z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RUN-IMO-069-20260902T111148622501Z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https://w3id.org/nltl/vocab#addedLifeSavingDeviceRequiresPower | https://w3id.org/nltl/vocab#devicePowerSourceIndependentOfMainPower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b53d56fdae4439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RUN-IMO-069-20260902T111148622501Z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RUN-IMO-069-20260902T111148622501Z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RUN-IMO-069-20260902T111148622501Z</x:v>
      </x:c>
      <x:c r="B5" s="45" t="str">
        <x:v>IMO-069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94abb38dc08d52fbff2a4bd564c24f2871f3abc0ab548fdf440e36acf06ad7ad</x:v>
      </x:c>
      <x:c r="G5" s="58" t="n">
        <x:v>7782</x:v>
      </x:c>
    </x:row>
    <x:row r="6">
      <x:c r="A6" s="47" t="str">
        <x:v>RUN-IMO-069-20260902T111148622501Z</x:v>
      </x:c>
      <x:c r="B6" s="47" t="str">
        <x:v>IMO-069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RUN-IMO-069-20260902T111148622501Z</x:v>
      </x:c>
      <x:c r="B7" s="47" t="str">
        <x:v>IMO-069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d118e0bfd67d5c513d6889900c304ad6f530f64d83e2bb9d88d99f1cc69314bf</x:v>
      </x:c>
      <x:c r="G7" s="59" t="n">
        <x:v>22406</x:v>
      </x:c>
    </x:row>
    <x:row r="8">
      <x:c r="A8" s="47" t="str">
        <x:v>RUN-IMO-069-20260902T111148622501Z</x:v>
      </x:c>
      <x:c r="B8" s="47" t="str">
        <x:v>IMO-069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ad40a6c5b3e3815675fc1d9f3fa0c11929efee0f2623b37cb7fb7a5badf961c1</x:v>
      </x:c>
      <x:c r="G8" s="59" t="n">
        <x:v>1195</x:v>
      </x:c>
    </x:row>
    <x:row r="9">
      <x:c r="A9" s="47" t="str">
        <x:v>RUN-IMO-069-20260902T111148622501Z</x:v>
      </x:c>
      <x:c r="B9" s="47" t="str">
        <x:v>IMO-069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f6f04e60b0988866ed4d71fbbac49aea32ca285311e39731f267247721cf0226</x:v>
      </x:c>
      <x:c r="G9" s="59" t="n">
        <x:v>1170</x:v>
      </x:c>
    </x:row>
    <x:row r="10">
      <x:c r="A10" s="49" t="str">
        <x:v>RUN-IMO-069-20260902T111148622501Z</x:v>
      </x:c>
      <x:c r="B10" s="49" t="str">
        <x:v>IMO-069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38bd32c841cc1403a23c9d103915cfc4c5355128e19ff75b4b1f4df794105f19</x:v>
      </x:c>
      <x:c r="G10" s="60" t="n">
        <x:v>991</x:v>
      </x:c>
    </x:row>
  </x:sheetData>
  <x:pageMargins left="0.7" right="0.7" top="0.75" bottom="0.75" header="0.3" footer="0.3"/>
  <x:tableParts count="1">
    <x:tablePart xmlns:r="http://schemas.openxmlformats.org/officeDocument/2006/relationships" r:id="R571124c52b1f4ea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RUN-IMO-069-20260902T111148622501Z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RUN-IMO-069-20260902T111148622501Z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