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0a63acd00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0bd316545c4705"/>
    <x:sheet xmlns:r="http://schemas.openxmlformats.org/officeDocument/2006/relationships" name="README" sheetId="2" r:id="R99db9ff23f3d4fb7"/>
    <x:sheet xmlns:r="http://schemas.openxmlformats.org/officeDocument/2006/relationships" name="REGULATION_QUEUE" sheetId="3" r:id="R9908f78977e74cfa"/>
    <x:sheet xmlns:r="http://schemas.openxmlformats.org/officeDocument/2006/relationships" name="RUNS" sheetId="4" r:id="Rcfe74ca59e214543"/>
    <x:sheet xmlns:r="http://schemas.openxmlformats.org/officeDocument/2006/relationships" name="ITERATIONS" sheetId="5" r:id="R25c030f7d12c4d5c"/>
    <x:sheet xmlns:r="http://schemas.openxmlformats.org/officeDocument/2006/relationships" name="API_CALLS" sheetId="6" r:id="Rb0e0cd6c983744cf"/>
    <x:sheet xmlns:r="http://schemas.openxmlformats.org/officeDocument/2006/relationships" name="TERM_RETRIEVAL" sheetId="7" r:id="R6b66d13338b2418a"/>
    <x:sheet xmlns:r="http://schemas.openxmlformats.org/officeDocument/2006/relationships" name="FEW_SHOT_SELECTION" sheetId="8" r:id="R59e81df6790b409d"/>
    <x:sheet xmlns:r="http://schemas.openxmlformats.org/officeDocument/2006/relationships" name="VALIDATION" sheetId="9" r:id="Rc933624109fb4dd6"/>
    <x:sheet xmlns:r="http://schemas.openxmlformats.org/officeDocument/2006/relationships" name="VOCAB_MATCHES" sheetId="10" r:id="R1a387f343690415d"/>
    <x:sheet xmlns:r="http://schemas.openxmlformats.org/officeDocument/2006/relationships" name="ARTIFACTS" sheetId="11" r:id="Re9558cffd83c4bb2"/>
    <x:sheet xmlns:r="http://schemas.openxmlformats.org/officeDocument/2006/relationships" name="UNRESOLVED" sheetId="12" r:id="Rc170cb29219447c5"/>
    <x:sheet xmlns:r="http://schemas.openxmlformats.org/officeDocument/2006/relationships" name="RDF_TEST_QUEUE" sheetId="13" r:id="R824658f2b4c4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6646cc6e841f3" /><Relationship Type="http://schemas.openxmlformats.org/officeDocument/2006/relationships/theme" Target="/xl/theme/theme1.xml" Id="Rc4872a1f5b634784" /><Relationship Type="http://schemas.microsoft.com/office/2022/11/relationships/FeaturePropertyBag" Target="/xl/featurePropertyBag/featurePropertyBag.xml" Id="R85ff2c08fe934a57" /><Relationship Type="http://schemas.openxmlformats.org/officeDocument/2006/relationships/sharedStrings" Target="/xl/sharedStrings.xml" Id="Rdef33bc7555e470f" /><Relationship Type="http://schemas.openxmlformats.org/officeDocument/2006/relationships/worksheet" Target="/xl/worksheets/sheet1.xml" Id="R960bd316545c4705" /><Relationship Type="http://schemas.openxmlformats.org/officeDocument/2006/relationships/worksheet" Target="/xl/worksheets/sheet2.xml" Id="R99db9ff23f3d4fb7" /><Relationship Type="http://schemas.openxmlformats.org/officeDocument/2006/relationships/worksheet" Target="/xl/worksheets/sheet3.xml" Id="R9908f78977e74cfa" /><Relationship Type="http://schemas.openxmlformats.org/officeDocument/2006/relationships/worksheet" Target="/xl/worksheets/sheet4.xml" Id="Rcfe74ca59e214543" /><Relationship Type="http://schemas.openxmlformats.org/officeDocument/2006/relationships/worksheet" Target="/xl/worksheets/sheet5.xml" Id="R25c030f7d12c4d5c" /><Relationship Type="http://schemas.openxmlformats.org/officeDocument/2006/relationships/worksheet" Target="/xl/worksheets/sheet6.xml" Id="Rb0e0cd6c983744cf" /><Relationship Type="http://schemas.openxmlformats.org/officeDocument/2006/relationships/worksheet" Target="/xl/worksheets/sheet7.xml" Id="R6b66d13338b2418a" /><Relationship Type="http://schemas.openxmlformats.org/officeDocument/2006/relationships/worksheet" Target="/xl/worksheets/sheet8.xml" Id="R59e81df6790b409d" /><Relationship Type="http://schemas.openxmlformats.org/officeDocument/2006/relationships/worksheet" Target="/xl/worksheets/sheet9.xml" Id="Rc933624109fb4dd6" /><Relationship Type="http://schemas.openxmlformats.org/officeDocument/2006/relationships/worksheet" Target="/xl/worksheets/sheet10.xml" Id="R1a387f343690415d" /><Relationship Type="http://schemas.openxmlformats.org/officeDocument/2006/relationships/worksheet" Target="/xl/worksheets/sheet11.xml" Id="Re9558cffd83c4bb2" /><Relationship Type="http://schemas.openxmlformats.org/officeDocument/2006/relationships/worksheet" Target="/xl/worksheets/sheet12.xml" Id="Rc170cb29219447c5" /><Relationship Type="http://schemas.openxmlformats.org/officeDocument/2006/relationships/worksheet" Target="/xl/worksheets/sheet13.xml" Id="R824658f2b4c440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76a3d5d1e640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3efd9d95af4a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25d42b028645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54910452a94b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20fb6fcb0147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bfb4a6cd7f49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5553f083604d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110ce7024640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d01200dc20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RUN-IMO-070-20260902T111158471388Z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11061.047625000001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RUN-IMO-070-20260902T111158471388Z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76a3d5d1e640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SYNTAX_REPAIR_EXHAUSTED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efd9d95af4a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RUN-IMO-070-20260902T111158471388Z</x:v>
      </x:c>
      <x:c r="C5" s="69" t="str">
        <x:v>IMO-070</x:v>
      </x:c>
      <x:c r="D5" s="70" t="n">
        <x:v>46267.46664899305</x:v>
      </x:c>
      <x:c r="E5" s="70" t="n">
        <x:v>46267.46716136574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25d42b028645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RUN-IMO-070-20260902T111158471388Z</x:v>
      </x:c>
      <x:c r="B5" s="69" t="str">
        <x:v>IMO-070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31126.684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54910452a94b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RUN-IMO-070-20260902T111158471388Z</x:v>
      </x:c>
      <x:c r="C5" s="45" t="str">
        <x:v>IMO-070</x:v>
      </x:c>
      <x:c r="D5" s="88" t="n">
        <x:v>46267.46700925926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31125.06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RUN-IMO-070-20260902T111158471388Z</x:v>
      </x:c>
      <x:c r="C6" s="47" t="str">
        <x:v>IMO-070</x:v>
      </x:c>
      <x:c r="D6" s="91" t="n">
        <x:v>46267.46700927083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31126.684</x:v>
      </x:c>
      <x:c r="L6" s="93" t="b">
        <x:v>0</x:v>
      </x:c>
      <x:c r="M6" s="47" t="str">
        <x:v>resp_0cf393b1781333bb006a98047e955881979ee5aed563d4a1b5</x:v>
      </x:c>
      <x:c r="N6" s="59" t="n">
        <x:v>9708</x:v>
      </x:c>
      <x:c r="O6" s="59" t="n">
        <x:v>2604</x:v>
      </x:c>
      <x:c r="P6" s="59" t="n">
        <x:v>12312</x:v>
      </x:c>
    </x:row>
    <x:row r="7">
      <x:c r="A7" s="47" t="str">
        <x:v>EVT-000035</x:v>
      </x:c>
      <x:c r="B7" s="47" t="str">
        <x:v>RUN-IMO-070-20260902T111158471388Z</x:v>
      </x:c>
      <x:c r="C7" s="47" t="str">
        <x:v>IMO-070</x:v>
      </x:c>
      <x:c r="D7" s="91" t="n">
        <x:v>46267.46706209491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4559.495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RUN-IMO-070-20260902T111158471388Z</x:v>
      </x:c>
      <x:c r="C8" s="47" t="str">
        <x:v>IMO-070</x:v>
      </x:c>
      <x:c r="D8" s="91" t="n">
        <x:v>46267.467062118056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4560.565</x:v>
      </x:c>
      <x:c r="L8" s="93" t="b">
        <x:v>0</x:v>
      </x:c>
      <x:c r="M8" s="47" t="str">
        <x:v>resp_08e9644b89672663006a98049db3988190834f759556f9ed61</x:v>
      </x:c>
      <x:c r="N8" s="59" t="n">
        <x:v>871</x:v>
      </x:c>
      <x:c r="O8" s="59" t="n">
        <x:v>638</x:v>
      </x:c>
      <x:c r="P8" s="59" t="n">
        <x:v>1509</x:v>
      </x:c>
    </x:row>
    <x:row r="9">
      <x:c r="A9" s="47" t="str">
        <x:v>EVT-000042</x:v>
      </x:c>
      <x:c r="B9" s="47" t="str">
        <x:v>RUN-IMO-070-20260902T111158471388Z</x:v>
      </x:c>
      <x:c r="C9" s="47" t="str">
        <x:v>IMO-070</x:v>
      </x:c>
      <x:c r="D9" s="91" t="n">
        <x:v>46267.46711149305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4261.16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RUN-IMO-070-20260902T111158471388Z</x:v>
      </x:c>
      <x:c r="C10" s="47" t="str">
        <x:v>IMO-070</x:v>
      </x:c>
      <x:c r="D10" s="91" t="n">
        <x:v>46267.467111516205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4262.607</x:v>
      </x:c>
      <x:c r="L10" s="93" t="b">
        <x:v>0</x:v>
      </x:c>
      <x:c r="M10" s="47" t="str">
        <x:v>resp_087f9b144f72d078006a9804a25f8481968d6f357e69759b8f</x:v>
      </x:c>
      <x:c r="N10" s="59" t="n">
        <x:v>872</x:v>
      </x:c>
      <x:c r="O10" s="59" t="n">
        <x:v>602</x:v>
      </x:c>
      <x:c r="P10" s="59" t="n">
        <x:v>1474</x:v>
      </x:c>
    </x:row>
    <x:row r="11">
      <x:c r="A11" s="47" t="str">
        <x:v>EVT-000049</x:v>
      </x:c>
      <x:c r="B11" s="47" t="str">
        <x:v>RUN-IMO-070-20260902T111158471388Z</x:v>
      </x:c>
      <x:c r="C11" s="47" t="str">
        <x:v>IMO-070</x:v>
      </x:c>
      <x:c r="D11" s="91" t="n">
        <x:v>46267.46716128472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4295.632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RUN-IMO-070-20260902T111158471388Z</x:v>
      </x:c>
      <x:c r="C12" s="49" t="str">
        <x:v>IMO-070</x:v>
      </x:c>
      <x:c r="D12" s="94" t="n">
        <x:v>46267.46716130787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4297.178</x:v>
      </x:c>
      <x:c r="L12" s="96" t="b">
        <x:v>0</x:v>
      </x:c>
      <x:c r="M12" s="49" t="str">
        <x:v>resp_0e349e3b467abb61006a9804a68c34819595903be5e3674f3d</x:v>
      </x:c>
      <x:c r="N12" s="60" t="n">
        <x:v>871</x:v>
      </x:c>
      <x:c r="O12" s="60" t="n">
        <x:v>614</x:v>
      </x:c>
      <x:c r="P12" s="60" t="n">
        <x:v>1485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0fb6fcb0147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RUN-IMO-070-20260902T111158471388Z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RUN-IMO-070-20260902T111158471388Z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RUN-IMO-070-20260902T111158471388Z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RUN-IMO-070-20260902T111158471388Z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RUN-IMO-070-20260902T111158471388Z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RUN-IMO-070-20260902T111158471388Z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RUN-IMO-070-20260902T111158471388Z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RUN-IMO-070-20260902T111158471388Z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RUN-IMO-070-20260902T111158471388Z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RUN-IMO-070-20260902T111158471388Z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RUN-IMO-070-20260902T111158471388Z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RUN-IMO-070-20260902T111158471388Z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RUN-IMO-070-20260902T111158471388Z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RUN-IMO-070-20260902T111158471388Z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RUN-IMO-070-20260902T111158471388Z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RUN-IMO-070-20260902T111158471388Z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RUN-IMO-070-20260902T111158471388Z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RUN-IMO-070-20260902T111158471388Z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RUN-IMO-070-20260902T111158471388Z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RUN-IMO-070-20260902T111158471388Z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RUN-IMO-070-20260902T111158471388Z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bfb4a6cd7f49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RUN-IMO-070-20260902T111158471388Z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RUN-IMO-070-20260902T111158471388Z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RUN-IMO-070-20260902T111158471388Z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553f083604d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RUN-IMO-070-20260902T111158471388Z</x:v>
      </x:c>
      <x:c r="B5" s="69" t="str">
        <x:v>IMO-070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110ce7024640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RUN-IMO-070-20260902T111158471388Z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RUN-IMO-070-20260902T111158471388Z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RUN-IMO-070-20260902T111158471388Z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RUN-IMO-070-20260902T111158471388Z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RUN-IMO-070-20260902T111158471388Z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RUN-IMO-070-20260902T111158471388Z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dd280c1a048187333db8b9b316c0f5794f05e615975688c633c0df19278839ee</x:v>
      </x:c>
      <x:c r="G8" s="59" t="n">
        <x:v>2196</x:v>
      </x:c>
    </x:row>
    <x:row r="9">
      <x:c r="A9" s="47" t="str">
        <x:v>RUN-IMO-070-20260902T111158471388Z</x:v>
      </x:c>
      <x:c r="B9" s="47" t="str">
        <x:v>IMO-070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ec53f098c3bea9c81fddbf5f147388d69533635905cf4c245ca2f9f45d15b05d</x:v>
      </x:c>
      <x:c r="G9" s="59" t="n">
        <x:v>3308</x:v>
      </x:c>
    </x:row>
    <x:row r="10">
      <x:c r="A10" s="47" t="str">
        <x:v>RUN-IMO-070-20260902T111158471388Z</x:v>
      </x:c>
      <x:c r="B10" s="47" t="str">
        <x:v>IMO-070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5bb4e0c8e37ca1c7e7e6d3f5b6be98e56cb3e765bea5ea44b1874a74e5c9f646</x:v>
      </x:c>
      <x:c r="G10" s="59" t="n">
        <x:v>2197</x:v>
      </x:c>
    </x:row>
    <x:row r="11">
      <x:c r="A11" s="47" t="str">
        <x:v>RUN-IMO-070-20260902T111158471388Z</x:v>
      </x:c>
      <x:c r="B11" s="47" t="str">
        <x:v>IMO-070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62e63e2aed8b2a19f611bd87eb2f371fd988d730cbad76ae21dcb218a34d1835</x:v>
      </x:c>
      <x:c r="G11" s="59" t="n">
        <x:v>3309</x:v>
      </x:c>
    </x:row>
    <x:row r="12">
      <x:c r="A12" s="47" t="str">
        <x:v>RUN-IMO-070-20260902T111158471388Z</x:v>
      </x:c>
      <x:c r="B12" s="47" t="str">
        <x:v>IMO-070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afd209ce98c3cbde3c38a0f335d2a87fb02e5a88b5caf78e3b0a976a06bce86d</x:v>
      </x:c>
      <x:c r="G12" s="59" t="n">
        <x:v>2194</x:v>
      </x:c>
    </x:row>
    <x:row r="13">
      <x:c r="A13" s="47" t="str">
        <x:v>RUN-IMO-070-20260902T111158471388Z</x:v>
      </x:c>
      <x:c r="B13" s="47" t="str">
        <x:v>IMO-070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94daf46552c8fb3ec47eab21d3dcf6b1ba4d3ae7e8e9720689cdbcebeea5e558</x:v>
      </x:c>
      <x:c r="G13" s="59" t="n">
        <x:v>3306</x:v>
      </x:c>
    </x:row>
    <x:row r="14">
      <x:c r="A14" s="47" t="str">
        <x:v>RUN-IMO-070-20260902T111158471388Z</x:v>
      </x:c>
      <x:c r="B14" s="47" t="str">
        <x:v>IMO-070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afd209ce98c3cbde3c38a0f335d2a87fb02e5a88b5caf78e3b0a976a06bce86d</x:v>
      </x:c>
      <x:c r="G14" s="59" t="n">
        <x:v>2194</x:v>
      </x:c>
    </x:row>
    <x:row r="15">
      <x:c r="A15" s="49" t="str">
        <x:v>RUN-IMO-070-20260902T111158471388Z</x:v>
      </x:c>
      <x:c r="B15" s="49" t="str">
        <x:v>IMO-070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8bd01200dc2046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RUN-IMO-070-20260902T111158471388Z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RUN-IMO-070-20260902T111158471388Z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