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e6dc6f3c9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8d12132d624513"/>
    <x:sheet xmlns:r="http://schemas.openxmlformats.org/officeDocument/2006/relationships" name="README" sheetId="2" r:id="R438ff59f83be4678"/>
    <x:sheet xmlns:r="http://schemas.openxmlformats.org/officeDocument/2006/relationships" name="REGULATION_QUEUE" sheetId="3" r:id="Rdf808f5aca6a4306"/>
    <x:sheet xmlns:r="http://schemas.openxmlformats.org/officeDocument/2006/relationships" name="RUNS" sheetId="4" r:id="R2570409363ba449b"/>
    <x:sheet xmlns:r="http://schemas.openxmlformats.org/officeDocument/2006/relationships" name="ITERATIONS" sheetId="5" r:id="Rda61f5dab8014aeb"/>
    <x:sheet xmlns:r="http://schemas.openxmlformats.org/officeDocument/2006/relationships" name="API_CALLS" sheetId="6" r:id="R6e2ed04b49534c9d"/>
    <x:sheet xmlns:r="http://schemas.openxmlformats.org/officeDocument/2006/relationships" name="TERM_RETRIEVAL" sheetId="7" r:id="Rd4f25c0275534138"/>
    <x:sheet xmlns:r="http://schemas.openxmlformats.org/officeDocument/2006/relationships" name="FEW_SHOT_SELECTION" sheetId="8" r:id="Rd67bb71de52748d2"/>
    <x:sheet xmlns:r="http://schemas.openxmlformats.org/officeDocument/2006/relationships" name="VALIDATION" sheetId="9" r:id="Rdd1ecf13c8ed4500"/>
    <x:sheet xmlns:r="http://schemas.openxmlformats.org/officeDocument/2006/relationships" name="VOCAB_MATCHES" sheetId="10" r:id="Ra046abc0d93d48a3"/>
    <x:sheet xmlns:r="http://schemas.openxmlformats.org/officeDocument/2006/relationships" name="ARTIFACTS" sheetId="11" r:id="Rabcf53ce82c4459a"/>
    <x:sheet xmlns:r="http://schemas.openxmlformats.org/officeDocument/2006/relationships" name="UNRESOLVED" sheetId="12" r:id="R3faf120143804f5a"/>
    <x:sheet xmlns:r="http://schemas.openxmlformats.org/officeDocument/2006/relationships" name="RDF_TEST_QUEUE" sheetId="13" r:id="Rf5dd2cd62a6e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177d258ec4ad5" /><Relationship Type="http://schemas.openxmlformats.org/officeDocument/2006/relationships/theme" Target="/xl/theme/theme1.xml" Id="R30585376b68e4634" /><Relationship Type="http://schemas.microsoft.com/office/2022/11/relationships/FeaturePropertyBag" Target="/xl/featurePropertyBag/featurePropertyBag.xml" Id="R80062e32b83642ba" /><Relationship Type="http://schemas.openxmlformats.org/officeDocument/2006/relationships/sharedStrings" Target="/xl/sharedStrings.xml" Id="R884db049f3774916" /><Relationship Type="http://schemas.openxmlformats.org/officeDocument/2006/relationships/worksheet" Target="/xl/worksheets/sheet1.xml" Id="R798d12132d624513" /><Relationship Type="http://schemas.openxmlformats.org/officeDocument/2006/relationships/worksheet" Target="/xl/worksheets/sheet2.xml" Id="R438ff59f83be4678" /><Relationship Type="http://schemas.openxmlformats.org/officeDocument/2006/relationships/worksheet" Target="/xl/worksheets/sheet3.xml" Id="Rdf808f5aca6a4306" /><Relationship Type="http://schemas.openxmlformats.org/officeDocument/2006/relationships/worksheet" Target="/xl/worksheets/sheet4.xml" Id="R2570409363ba449b" /><Relationship Type="http://schemas.openxmlformats.org/officeDocument/2006/relationships/worksheet" Target="/xl/worksheets/sheet5.xml" Id="Rda61f5dab8014aeb" /><Relationship Type="http://schemas.openxmlformats.org/officeDocument/2006/relationships/worksheet" Target="/xl/worksheets/sheet6.xml" Id="R6e2ed04b49534c9d" /><Relationship Type="http://schemas.openxmlformats.org/officeDocument/2006/relationships/worksheet" Target="/xl/worksheets/sheet7.xml" Id="Rd4f25c0275534138" /><Relationship Type="http://schemas.openxmlformats.org/officeDocument/2006/relationships/worksheet" Target="/xl/worksheets/sheet8.xml" Id="Rd67bb71de52748d2" /><Relationship Type="http://schemas.openxmlformats.org/officeDocument/2006/relationships/worksheet" Target="/xl/worksheets/sheet9.xml" Id="Rdd1ecf13c8ed4500" /><Relationship Type="http://schemas.openxmlformats.org/officeDocument/2006/relationships/worksheet" Target="/xl/worksheets/sheet10.xml" Id="Ra046abc0d93d48a3" /><Relationship Type="http://schemas.openxmlformats.org/officeDocument/2006/relationships/worksheet" Target="/xl/worksheets/sheet11.xml" Id="Rabcf53ce82c4459a" /><Relationship Type="http://schemas.openxmlformats.org/officeDocument/2006/relationships/worksheet" Target="/xl/worksheets/sheet12.xml" Id="R3faf120143804f5a" /><Relationship Type="http://schemas.openxmlformats.org/officeDocument/2006/relationships/worksheet" Target="/xl/worksheets/sheet13.xml" Id="Rf5dd2cd62a6e4b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fe36822fd7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31d5db3434c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ca26e447d4b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338d103ac248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e73ffc0b1942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c3a159d58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fe302798b840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cd5566d78941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03527bcdc45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RUN-IMO-077-20260902T111429603946Z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13266.730999999998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RUN-IMO-077-20260902T111429603946Z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fe36822fd740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SYNTAX_REPAIR_EXHAUSTED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31d5db3434c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RUN-IMO-077-20260902T111429603946Z</x:v>
      </x:c>
      <x:c r="C5" s="69" t="str">
        <x:v>IMO-077</x:v>
      </x:c>
      <x:c r="D5" s="70" t="n">
        <x:v>46267.46839819445</x:v>
      </x:c>
      <x:c r="E5" s="70" t="n">
        <x:v>46267.46901262731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ca26e447d4b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RUN-IMO-077-20260902T111429603946Z</x:v>
      </x:c>
      <x:c r="B5" s="69" t="str">
        <x:v>IMO-077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29118.487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38d103ac248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RUN-IMO-077-20260902T111429603946Z</x:v>
      </x:c>
      <x:c r="C5" s="45" t="str">
        <x:v>IMO-077</x:v>
      </x:c>
      <x:c r="D5" s="88" t="n">
        <x:v>46267.46873521991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29116.819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RUN-IMO-077-20260902T111429603946Z</x:v>
      </x:c>
      <x:c r="C6" s="47" t="str">
        <x:v>IMO-077</x:v>
      </x:c>
      <x:c r="D6" s="91" t="n">
        <x:v>46267.46873523148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29118.487</x:v>
      </x:c>
      <x:c r="L6" s="93" t="b">
        <x:v>0</x:v>
      </x:c>
      <x:c r="M6" s="47" t="str">
        <x:v>resp_0fb0b1ef1f0b5609006a980516987c8193a5b45a0060eea3fe</x:v>
      </x:c>
      <x:c r="N6" s="59" t="n">
        <x:v>7344</x:v>
      </x:c>
      <x:c r="O6" s="59" t="n">
        <x:v>1594</x:v>
      </x:c>
      <x:c r="P6" s="59" t="n">
        <x:v>8938</x:v>
      </x:c>
    </x:row>
    <x:row r="7">
      <x:c r="A7" s="47" t="str">
        <x:v>EVT-000022</x:v>
      </x:c>
      <x:c r="B7" s="47" t="str">
        <x:v>RUN-IMO-077-20260902T111429603946Z</x:v>
      </x:c>
      <x:c r="C7" s="47" t="str">
        <x:v>IMO-077</x:v>
      </x:c>
      <x:c r="D7" s="91" t="n">
        <x:v>46267.4688172338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7080.058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RUN-IMO-077-20260902T111429603946Z</x:v>
      </x:c>
      <x:c r="C8" s="47" t="str">
        <x:v>IMO-077</x:v>
      </x:c>
      <x:c r="D8" s="91" t="n">
        <x:v>46267.46881724537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7081.452</x:v>
      </x:c>
      <x:c r="L8" s="93" t="b">
        <x:v>0</x:v>
      </x:c>
      <x:c r="M8" s="47" t="str">
        <x:v>resp_0c7ec85b42874c29006a980533935c819091c354d0d5bcb5e9</x:v>
      </x:c>
      <x:c r="N8" s="59" t="n">
        <x:v>1549</x:v>
      </x:c>
      <x:c r="O8" s="59" t="n">
        <x:v>1182</x:v>
      </x:c>
      <x:c r="P8" s="59" t="n">
        <x:v>2731</x:v>
      </x:c>
    </x:row>
    <x:row r="9">
      <x:c r="A9" s="47" t="str">
        <x:v>EVT-000029</x:v>
      </x:c>
      <x:c r="B9" s="47" t="str">
        <x:v>RUN-IMO-077-20260902T111429603946Z</x:v>
      </x:c>
      <x:c r="C9" s="47" t="str">
        <x:v>IMO-077</x:v>
      </x:c>
      <x:c r="D9" s="91" t="n">
        <x:v>46267.46890127315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7256.806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RUN-IMO-077-20260902T111429603946Z</x:v>
      </x:c>
      <x:c r="C10" s="47" t="str">
        <x:v>IMO-077</x:v>
      </x:c>
      <x:c r="D10" s="91" t="n">
        <x:v>46267.46890128472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7258.063</x:v>
      </x:c>
      <x:c r="L10" s="93" t="b">
        <x:v>0</x:v>
      </x:c>
      <x:c r="M10" s="47" t="str">
        <x:v>resp_0e7d4fb174a49451006a980539e8b48193bbf06192392db819</x:v>
      </x:c>
      <x:c r="N10" s="59" t="n">
        <x:v>1549</x:v>
      </x:c>
      <x:c r="O10" s="59" t="n">
        <x:v>1295</x:v>
      </x:c>
      <x:c r="P10" s="59" t="n">
        <x:v>2844</x:v>
      </x:c>
    </x:row>
    <x:row r="11">
      <x:c r="A11" s="47" t="str">
        <x:v>EVT-000036</x:v>
      </x:c>
      <x:c r="B11" s="47" t="str">
        <x:v>RUN-IMO-077-20260902T111429603946Z</x:v>
      </x:c>
      <x:c r="C11" s="47" t="str">
        <x:v>IMO-077</x:v>
      </x:c>
      <x:c r="D11" s="91" t="n">
        <x:v>46267.469012546295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9610.341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RUN-IMO-077-20260902T111429603946Z</x:v>
      </x:c>
      <x:c r="C12" s="49" t="str">
        <x:v>IMO-077</x:v>
      </x:c>
      <x:c r="D12" s="94" t="n">
        <x:v>46267.46901256945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9611.822</x:v>
      </x:c>
      <x:c r="L12" s="96" t="b">
        <x:v>0</x:v>
      </x:c>
      <x:c r="M12" s="49" t="str">
        <x:v>resp_017c34d7c0cd6843006a98054130948194b1779116cc646633</x:v>
      </x:c>
      <x:c r="N12" s="60" t="n">
        <x:v>1549</x:v>
      </x:c>
      <x:c r="O12" s="60" t="n">
        <x:v>1359</x:v>
      </x:c>
      <x:c r="P12" s="60" t="n">
        <x:v>2908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73ffc0b1942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RUN-IMO-077-20260902T111429603946Z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RUN-IMO-077-20260902T111429603946Z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RUN-IMO-077-20260902T111429603946Z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RUN-IMO-077-20260902T111429603946Z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RUN-IMO-077-20260902T111429603946Z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RUN-IMO-077-20260902T111429603946Z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RUN-IMO-077-20260902T111429603946Z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RUN-IMO-077-20260902T111429603946Z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c3a159d584d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RUN-IMO-077-20260902T111429603946Z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RUN-IMO-077-20260902T111429603946Z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RUN-IMO-077-20260902T111429603946Z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e302798b840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RUN-IMO-077-20260902T111429603946Z</x:v>
      </x:c>
      <x:c r="B5" s="69" t="str">
        <x:v>IMO-077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cd5566d78941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RUN-IMO-077-20260902T111429603946Z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RUN-IMO-077-20260902T111429603946Z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RUN-IMO-077-20260902T111429603946Z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RUN-IMO-077-20260902T111429603946Z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RUN-IMO-077-20260902T111429603946Z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RUN-IMO-077-20260902T111429603946Z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169f5567302b5a71e6e474d3b544b07c488eb592c0023c9e72fc12d46f60ece9</x:v>
      </x:c>
      <x:c r="G8" s="59" t="n">
        <x:v>5263</x:v>
      </x:c>
    </x:row>
    <x:row r="9">
      <x:c r="A9" s="47" t="str">
        <x:v>RUN-IMO-077-20260902T111429603946Z</x:v>
      </x:c>
      <x:c r="B9" s="47" t="str">
        <x:v>IMO-077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fea4cba1a80a057457240f6aaa33c4b8030366c2bc3ca42d8ff5c5ac1fb5050a</x:v>
      </x:c>
      <x:c r="G9" s="59" t="n">
        <x:v>6443</x:v>
      </x:c>
    </x:row>
    <x:row r="10">
      <x:c r="A10" s="47" t="str">
        <x:v>RUN-IMO-077-20260902T111429603946Z</x:v>
      </x:c>
      <x:c r="B10" s="47" t="str">
        <x:v>IMO-077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be5732ed8495ea8d4b5bb8e534061cbfb89c468f2da7d3f492149a47ace74e1a</x:v>
      </x:c>
      <x:c r="G10" s="59" t="n">
        <x:v>5261</x:v>
      </x:c>
    </x:row>
    <x:row r="11">
      <x:c r="A11" s="47" t="str">
        <x:v>RUN-IMO-077-20260902T111429603946Z</x:v>
      </x:c>
      <x:c r="B11" s="47" t="str">
        <x:v>IMO-077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09baaaa922188a9e440e19b5f8cb7b6ebd4c53f724c00ffcc8ed318a44084f58</x:v>
      </x:c>
      <x:c r="G11" s="59" t="n">
        <x:v>6441</x:v>
      </x:c>
    </x:row>
    <x:row r="12">
      <x:c r="A12" s="47" t="str">
        <x:v>RUN-IMO-077-20260902T111429603946Z</x:v>
      </x:c>
      <x:c r="B12" s="47" t="str">
        <x:v>IMO-077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be5732ed8495ea8d4b5bb8e534061cbfb89c468f2da7d3f492149a47ace74e1a</x:v>
      </x:c>
      <x:c r="G12" s="59" t="n">
        <x:v>5261</x:v>
      </x:c>
    </x:row>
    <x:row r="13">
      <x:c r="A13" s="47" t="str">
        <x:v>RUN-IMO-077-20260902T111429603946Z</x:v>
      </x:c>
      <x:c r="B13" s="47" t="str">
        <x:v>IMO-077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09baaaa922188a9e440e19b5f8cb7b6ebd4c53f724c00ffcc8ed318a44084f58</x:v>
      </x:c>
      <x:c r="G13" s="59" t="n">
        <x:v>6441</x:v>
      </x:c>
    </x:row>
    <x:row r="14">
      <x:c r="A14" s="47" t="str">
        <x:v>RUN-IMO-077-20260902T111429603946Z</x:v>
      </x:c>
      <x:c r="B14" s="47" t="str">
        <x:v>IMO-077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23b9982a5ed83225e90f06d6be9d796b78da37eead2afbb783380bb305dfe7fe</x:v>
      </x:c>
      <x:c r="G14" s="59" t="n">
        <x:v>5261</x:v>
      </x:c>
    </x:row>
    <x:row r="15">
      <x:c r="A15" s="49" t="str">
        <x:v>RUN-IMO-077-20260902T111429603946Z</x:v>
      </x:c>
      <x:c r="B15" s="49" t="str">
        <x:v>IMO-077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d4503527bcdc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RUN-IMO-077-20260902T111429603946Z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RUN-IMO-077-20260902T111429603946Z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