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91c59b79dd4f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3dbff7e32f426e"/>
    <x:sheet xmlns:r="http://schemas.openxmlformats.org/officeDocument/2006/relationships" name="README" sheetId="2" r:id="R0dcfce5e20944a7b"/>
    <x:sheet xmlns:r="http://schemas.openxmlformats.org/officeDocument/2006/relationships" name="REGULATION_QUEUE" sheetId="3" r:id="Re3034c87a49745f5"/>
    <x:sheet xmlns:r="http://schemas.openxmlformats.org/officeDocument/2006/relationships" name="RUNS" sheetId="4" r:id="R235fe0a372684ade"/>
    <x:sheet xmlns:r="http://schemas.openxmlformats.org/officeDocument/2006/relationships" name="ITERATIONS" sheetId="5" r:id="Rb0936c9a10054f6a"/>
    <x:sheet xmlns:r="http://schemas.openxmlformats.org/officeDocument/2006/relationships" name="API_CALLS" sheetId="6" r:id="R13cec22d9c9048eb"/>
    <x:sheet xmlns:r="http://schemas.openxmlformats.org/officeDocument/2006/relationships" name="TERM_RETRIEVAL" sheetId="7" r:id="Rb4e65464515a406e"/>
    <x:sheet xmlns:r="http://schemas.openxmlformats.org/officeDocument/2006/relationships" name="FEW_SHOT_SELECTION" sheetId="8" r:id="Re36ec622fc9b40b2"/>
    <x:sheet xmlns:r="http://schemas.openxmlformats.org/officeDocument/2006/relationships" name="VALIDATION" sheetId="9" r:id="Rb783627fe7d04a1c"/>
    <x:sheet xmlns:r="http://schemas.openxmlformats.org/officeDocument/2006/relationships" name="VOCAB_MATCHES" sheetId="10" r:id="Rfdaa69b5e8714bfc"/>
    <x:sheet xmlns:r="http://schemas.openxmlformats.org/officeDocument/2006/relationships" name="ARTIFACTS" sheetId="11" r:id="Red0d55dc7b1d4427"/>
    <x:sheet xmlns:r="http://schemas.openxmlformats.org/officeDocument/2006/relationships" name="UNRESOLVED" sheetId="12" r:id="R0d3a7e3d704b4058"/>
    <x:sheet xmlns:r="http://schemas.openxmlformats.org/officeDocument/2006/relationships" name="RDF_TEST_QUEUE" sheetId="13" r:id="R5e3f8b5e6bdc40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d42209a1744aea" /><Relationship Type="http://schemas.openxmlformats.org/officeDocument/2006/relationships/theme" Target="/xl/theme/theme1.xml" Id="Rbfcf324e28d9481c" /><Relationship Type="http://schemas.microsoft.com/office/2022/11/relationships/FeaturePropertyBag" Target="/xl/featurePropertyBag/featurePropertyBag.xml" Id="Re6bc334854db4e23" /><Relationship Type="http://schemas.openxmlformats.org/officeDocument/2006/relationships/sharedStrings" Target="/xl/sharedStrings.xml" Id="Rf53cf59aff06429f" /><Relationship Type="http://schemas.openxmlformats.org/officeDocument/2006/relationships/worksheet" Target="/xl/worksheets/sheet1.xml" Id="R773dbff7e32f426e" /><Relationship Type="http://schemas.openxmlformats.org/officeDocument/2006/relationships/worksheet" Target="/xl/worksheets/sheet2.xml" Id="R0dcfce5e20944a7b" /><Relationship Type="http://schemas.openxmlformats.org/officeDocument/2006/relationships/worksheet" Target="/xl/worksheets/sheet3.xml" Id="Re3034c87a49745f5" /><Relationship Type="http://schemas.openxmlformats.org/officeDocument/2006/relationships/worksheet" Target="/xl/worksheets/sheet4.xml" Id="R235fe0a372684ade" /><Relationship Type="http://schemas.openxmlformats.org/officeDocument/2006/relationships/worksheet" Target="/xl/worksheets/sheet5.xml" Id="Rb0936c9a10054f6a" /><Relationship Type="http://schemas.openxmlformats.org/officeDocument/2006/relationships/worksheet" Target="/xl/worksheets/sheet6.xml" Id="R13cec22d9c9048eb" /><Relationship Type="http://schemas.openxmlformats.org/officeDocument/2006/relationships/worksheet" Target="/xl/worksheets/sheet7.xml" Id="Rb4e65464515a406e" /><Relationship Type="http://schemas.openxmlformats.org/officeDocument/2006/relationships/worksheet" Target="/xl/worksheets/sheet8.xml" Id="Re36ec622fc9b40b2" /><Relationship Type="http://schemas.openxmlformats.org/officeDocument/2006/relationships/worksheet" Target="/xl/worksheets/sheet9.xml" Id="Rb783627fe7d04a1c" /><Relationship Type="http://schemas.openxmlformats.org/officeDocument/2006/relationships/worksheet" Target="/xl/worksheets/sheet10.xml" Id="Rfdaa69b5e8714bfc" /><Relationship Type="http://schemas.openxmlformats.org/officeDocument/2006/relationships/worksheet" Target="/xl/worksheets/sheet11.xml" Id="Red0d55dc7b1d4427" /><Relationship Type="http://schemas.openxmlformats.org/officeDocument/2006/relationships/worksheet" Target="/xl/worksheets/sheet12.xml" Id="R0d3a7e3d704b4058" /><Relationship Type="http://schemas.openxmlformats.org/officeDocument/2006/relationships/worksheet" Target="/xl/worksheets/sheet13.xml" Id="R5e3f8b5e6bdc40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450ad9719341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7b0c91859a4d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82e84c1ef254a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63a544ba0c40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491655ffa7b4f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0f4f9717d34c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223e7c990049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97a74eb09194d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a0c1409bedd49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RUN-IMO-096-20260902T111935572146Z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4298.6575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RUN-IMO-096-20260902T111935572146Z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450ad9719341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RUN-IMO-096-20260902T111935572146Z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NO_SEMANTIC_VALIDATOR_DETERMINISTIC_PASS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7b0c91859a4d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RUN-IMO-096-20260902T111935572146Z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RUN-IMO-096-20260902T111935572146Z</x:v>
      </x:c>
      <x:c r="C5" s="69" t="str">
        <x:v>IMO-096</x:v>
      </x:c>
      <x:c r="D5" s="70" t="n">
        <x:v>46267.471939490744</x:v>
      </x:c>
      <x:c r="E5" s="70" t="n">
        <x:v>46267.47198982639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2e84c1ef254a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RUN-IMO-096-20260902T111935572146Z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RUN-IMO-096-20260902T111935572146Z</x:v>
      </x:c>
      <x:c r="B5" s="69" t="str">
        <x:v>IMO-096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4299.31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63a544ba0c40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RUN-IMO-096-20260902T111935572146Z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RUN-IMO-096-20260902T111935572146Z</x:v>
      </x:c>
      <x:c r="C5" s="45" t="str">
        <x:v>IMO-096</x:v>
      </x:c>
      <x:c r="D5" s="84" t="n">
        <x:v>46267.47198925926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4298.005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RUN-IMO-096-20260902T111935572146Z</x:v>
      </x:c>
      <x:c r="C6" s="49" t="str">
        <x:v>IMO-096</x:v>
      </x:c>
      <x:c r="D6" s="87" t="n">
        <x:v>46267.47198927083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4299.31</x:v>
      </x:c>
      <x:c r="L6" s="89" t="b">
        <x:v>0</x:v>
      </x:c>
      <x:c r="M6" s="49" t="str">
        <x:v>resp_0811bc727ca1310b006a980647b5c88196916cb2958ffa602d</x:v>
      </x:c>
      <x:c r="N6" s="60" t="n">
        <x:v>5099</x:v>
      </x:c>
      <x:c r="O6" s="60" t="n">
        <x:v>420</x:v>
      </x:c>
      <x:c r="P6" s="60" t="n">
        <x:v>5519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91655ffa7b4f0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RUN-IMO-096-20260902T111935572146Z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RUN-IMO-096-20260902T111935572146Z</x:v>
      </x:c>
      <x:c r="B5" s="45" t="str">
        <x:v>IMO-096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telemedicalAssistanceServiceTwoWayDataCapability; domain dependency of telemedicalAssistanceServiceTwoWayVoiceCapability</x:v>
      </x:c>
      <x:c r="J5" s="45" t="n">
        <x:v>0</x:v>
      </x:c>
    </x:row>
    <x:row r="6">
      <x:c r="A6" s="47" t="str">
        <x:v>RUN-IMO-096-20260902T111935572146Z</x:v>
      </x:c>
      <x:c r="B6" s="47" t="str">
        <x:v>IMO-096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7" t="str">
        <x:v>RUN-IMO-096-20260902T111935572146Z</x:v>
      </x:c>
      <x:c r="B7" s="47" t="str">
        <x:v>IMO-096</x:v>
      </x:c>
      <x:c r="C7" s="47" t="str">
        <x:v>telemedicalAssistanceServiceTwoWayDataCapability</x:v>
      </x:c>
      <x:c r="D7" s="48" t="str">
        <x:v>https://w3id.org/nltl/vocab#telemedicalAssistanceServiceTwoWayDataCapability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RUN-IMO-096-20260902T111935572146Z</x:v>
      </x:c>
      <x:c r="B8" s="49" t="str">
        <x:v>IMO-096</x:v>
      </x:c>
      <x:c r="C8" s="49" t="str">
        <x:v>telemedicalAssistanceServiceTwoWayVoiceCapability</x:v>
      </x:c>
      <x:c r="D8" s="50" t="str">
        <x:v>https://w3id.org/nltl/vocab#telemedicalAssistanceServiceTwoWayVoiceCapability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0f4f9717d34c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RUN-IMO-096-20260902T111935572146Z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RUN-IMO-096-20260902T111935572146Z</x:v>
      </x:c>
      <x:c r="B5" s="45" t="str">
        <x:v>IMO-096</x:v>
      </x:c>
      <x:c r="C5" s="45" t="str">
        <x:v>FS-BOOL-01</x:v>
      </x:c>
      <x:c r="D5" s="45" t="str">
        <x:v>boolean_state</x:v>
      </x:c>
      <x:c r="E5" s="92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RUN-IMO-096-20260902T111935572146Z</x:v>
      </x:c>
      <x:c r="B6" s="49" t="str">
        <x:v>IMO-096</x:v>
      </x:c>
      <x:c r="C6" s="49" t="str">
        <x:v>FS-BOOL-02</x:v>
      </x:c>
      <x:c r="D6" s="49" t="str">
        <x:v>boolean_state</x:v>
      </x:c>
      <x:c r="E6" s="93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223e7c990049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RUN-IMO-096-20260902T111935572146Z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RUN-IMO-096-20260902T111935572146Z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https://w3id.org/nltl/vocab#telemedicalAssistanceServiceTwoWayDataCapability | https://w3id.org/nltl/vocab#telemedicalAssistanceServiceTwoWayVoiceCapability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97a74eb09194d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RUN-IMO-096-20260902T111935572146Z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RUN-IMO-096-20260902T111935572146Z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RUN-IMO-096-20260902T111935572146Z</x:v>
      </x:c>
      <x:c r="B5" s="45" t="str">
        <x:v>IMO-096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0c4cb584f48095e3b70b7d224b0c88706601708a39b9567a01388dc5027a2d21</x:v>
      </x:c>
      <x:c r="G5" s="58" t="n">
        <x:v>7736</x:v>
      </x:c>
    </x:row>
    <x:row r="6">
      <x:c r="A6" s="47" t="str">
        <x:v>RUN-IMO-096-20260902T111935572146Z</x:v>
      </x:c>
      <x:c r="B6" s="47" t="str">
        <x:v>IMO-096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RUN-IMO-096-20260902T111935572146Z</x:v>
      </x:c>
      <x:c r="B7" s="47" t="str">
        <x:v>IMO-096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4b8dbf167717da04dc9046614588b844766b7d5e054e52f5deeebcef0746ec31</x:v>
      </x:c>
      <x:c r="G7" s="59" t="n">
        <x:v>22360</x:v>
      </x:c>
    </x:row>
    <x:row r="8">
      <x:c r="A8" s="47" t="str">
        <x:v>RUN-IMO-096-20260902T111935572146Z</x:v>
      </x:c>
      <x:c r="B8" s="47" t="str">
        <x:v>IMO-096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7bc2b7cfde980b4b19df9ad1f0972418dfdbe1231af7218fb6b97fcc2629c51d</x:v>
      </x:c>
      <x:c r="G8" s="59" t="n">
        <x:v>891</x:v>
      </x:c>
    </x:row>
    <x:row r="9">
      <x:c r="A9" s="47" t="str">
        <x:v>RUN-IMO-096-20260902T111935572146Z</x:v>
      </x:c>
      <x:c r="B9" s="47" t="str">
        <x:v>IMO-096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be2a391c3667e7b00967e2e9598b256be66bf68ac1cace886acf3331b4a8ab7b</x:v>
      </x:c>
      <x:c r="G9" s="59" t="n">
        <x:v>866</x:v>
      </x:c>
    </x:row>
    <x:row r="10">
      <x:c r="A10" s="49" t="str">
        <x:v>RUN-IMO-096-20260902T111935572146Z</x:v>
      </x:c>
      <x:c r="B10" s="49" t="str">
        <x:v>IMO-096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6698adb1c7592711d2ad79e56a7051678cc3a2abe9a77c9db6c965abb95a465a</x:v>
      </x:c>
      <x:c r="G10" s="60" t="n">
        <x:v>1015</x:v>
      </x:c>
    </x:row>
  </x:sheetData>
  <x:pageMargins left="0.7" right="0.7" top="0.75" bottom="0.75" header="0.3" footer="0.3"/>
  <x:tableParts count="1">
    <x:tablePart xmlns:r="http://schemas.openxmlformats.org/officeDocument/2006/relationships" r:id="R2a0c1409bedd49d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RUN-IMO-096-20260902T111935572146Z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RUN-IMO-096-20260902T111935572146Z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