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173f891f9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24dc3d2f14956"/>
    <x:sheet xmlns:r="http://schemas.openxmlformats.org/officeDocument/2006/relationships" name="README" sheetId="2" r:id="R8f6ac61ec1a54685"/>
    <x:sheet xmlns:r="http://schemas.openxmlformats.org/officeDocument/2006/relationships" name="REGULATION_QUEUE" sheetId="3" r:id="Rf8128d62172045bd"/>
    <x:sheet xmlns:r="http://schemas.openxmlformats.org/officeDocument/2006/relationships" name="RUNS" sheetId="4" r:id="Rd06f5b8c20684ede"/>
    <x:sheet xmlns:r="http://schemas.openxmlformats.org/officeDocument/2006/relationships" name="ITERATIONS" sheetId="5" r:id="R3fcc66f2b55143cf"/>
    <x:sheet xmlns:r="http://schemas.openxmlformats.org/officeDocument/2006/relationships" name="API_CALLS" sheetId="6" r:id="Rf6c7030ed3074fff"/>
    <x:sheet xmlns:r="http://schemas.openxmlformats.org/officeDocument/2006/relationships" name="TERM_RETRIEVAL" sheetId="7" r:id="Rb75ef90f6b654b53"/>
    <x:sheet xmlns:r="http://schemas.openxmlformats.org/officeDocument/2006/relationships" name="FEW_SHOT_SELECTION" sheetId="8" r:id="Rae6586da5b3747d9"/>
    <x:sheet xmlns:r="http://schemas.openxmlformats.org/officeDocument/2006/relationships" name="VALIDATION" sheetId="9" r:id="R66e1de7e58a04432"/>
    <x:sheet xmlns:r="http://schemas.openxmlformats.org/officeDocument/2006/relationships" name="VOCAB_MATCHES" sheetId="10" r:id="R294daae26a0a464a"/>
    <x:sheet xmlns:r="http://schemas.openxmlformats.org/officeDocument/2006/relationships" name="ARTIFACTS" sheetId="11" r:id="Ref4cb650eaf2439b"/>
    <x:sheet xmlns:r="http://schemas.openxmlformats.org/officeDocument/2006/relationships" name="UNRESOLVED" sheetId="12" r:id="R145431a353e34b2a"/>
    <x:sheet xmlns:r="http://schemas.openxmlformats.org/officeDocument/2006/relationships" name="RDF_TEST_QUEUE" sheetId="13" r:id="Ra3ae01f2704a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39810a4f745bd" /><Relationship Type="http://schemas.openxmlformats.org/officeDocument/2006/relationships/theme" Target="/xl/theme/theme1.xml" Id="Rf1a0180bc64e4233" /><Relationship Type="http://schemas.microsoft.com/office/2022/11/relationships/FeaturePropertyBag" Target="/xl/featurePropertyBag/featurePropertyBag.xml" Id="Rebde241221534de2" /><Relationship Type="http://schemas.openxmlformats.org/officeDocument/2006/relationships/sharedStrings" Target="/xl/sharedStrings.xml" Id="Rfe992e0a1aa649eb" /><Relationship Type="http://schemas.openxmlformats.org/officeDocument/2006/relationships/worksheet" Target="/xl/worksheets/sheet1.xml" Id="R1b624dc3d2f14956" /><Relationship Type="http://schemas.openxmlformats.org/officeDocument/2006/relationships/worksheet" Target="/xl/worksheets/sheet2.xml" Id="R8f6ac61ec1a54685" /><Relationship Type="http://schemas.openxmlformats.org/officeDocument/2006/relationships/worksheet" Target="/xl/worksheets/sheet3.xml" Id="Rf8128d62172045bd" /><Relationship Type="http://schemas.openxmlformats.org/officeDocument/2006/relationships/worksheet" Target="/xl/worksheets/sheet4.xml" Id="Rd06f5b8c20684ede" /><Relationship Type="http://schemas.openxmlformats.org/officeDocument/2006/relationships/worksheet" Target="/xl/worksheets/sheet5.xml" Id="R3fcc66f2b55143cf" /><Relationship Type="http://schemas.openxmlformats.org/officeDocument/2006/relationships/worksheet" Target="/xl/worksheets/sheet6.xml" Id="Rf6c7030ed3074fff" /><Relationship Type="http://schemas.openxmlformats.org/officeDocument/2006/relationships/worksheet" Target="/xl/worksheets/sheet7.xml" Id="Rb75ef90f6b654b53" /><Relationship Type="http://schemas.openxmlformats.org/officeDocument/2006/relationships/worksheet" Target="/xl/worksheets/sheet8.xml" Id="Rae6586da5b3747d9" /><Relationship Type="http://schemas.openxmlformats.org/officeDocument/2006/relationships/worksheet" Target="/xl/worksheets/sheet9.xml" Id="R66e1de7e58a04432" /><Relationship Type="http://schemas.openxmlformats.org/officeDocument/2006/relationships/worksheet" Target="/xl/worksheets/sheet10.xml" Id="R294daae26a0a464a" /><Relationship Type="http://schemas.openxmlformats.org/officeDocument/2006/relationships/worksheet" Target="/xl/worksheets/sheet11.xml" Id="Ref4cb650eaf2439b" /><Relationship Type="http://schemas.openxmlformats.org/officeDocument/2006/relationships/worksheet" Target="/xl/worksheets/sheet12.xml" Id="R145431a353e34b2a" /><Relationship Type="http://schemas.openxmlformats.org/officeDocument/2006/relationships/worksheet" Target="/xl/worksheets/sheet13.xml" Id="Ra3ae01f2704a4a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9e0bec8a7045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5e3a7e7ba46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889b6666fe42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78ee32c71843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22191905fb41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a10e8f167f4d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478539455b4b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006163b4f341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403bbbae7d4d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RUN-IMO-109-20260902T112451169007Z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14305.652000000002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RUN-IMO-109-20260902T112451169007Z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9e0bec8a7045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SYNTAX_REPAIR_EXHAUSTED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5e3a7e7ba46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RUN-IMO-109-20260902T112451169007Z</x:v>
      </x:c>
      <x:c r="C5" s="69" t="str">
        <x:v>IMO-109</x:v>
      </x:c>
      <x:c r="D5" s="70" t="n">
        <x:v>46267.47559224537</x:v>
      </x:c>
      <x:c r="E5" s="70" t="n">
        <x:v>46267.47625480324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89b6666fe42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RUN-IMO-109-20260902T112451169007Z</x:v>
      </x:c>
      <x:c r="B5" s="69" t="str">
        <x:v>IMO-109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38023.389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8ee32c71843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RUN-IMO-109-20260902T112451169007Z</x:v>
      </x:c>
      <x:c r="C5" s="45" t="str">
        <x:v>IMO-109</x:v>
      </x:c>
      <x:c r="D5" s="88" t="n">
        <x:v>46267.47603232639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38021.765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RUN-IMO-109-20260902T112451169007Z</x:v>
      </x:c>
      <x:c r="C6" s="47" t="str">
        <x:v>IMO-109</x:v>
      </x:c>
      <x:c r="D6" s="91" t="n">
        <x:v>46267.47603233796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38023.389</x:v>
      </x:c>
      <x:c r="L6" s="93" t="b">
        <x:v>0</x:v>
      </x:c>
      <x:c r="M6" s="47" t="str">
        <x:v>resp_0f027c7d0d261095006a980783554c8190990b6f432a5266a8</x:v>
      </x:c>
      <x:c r="N6" s="59" t="n">
        <x:v>9199</x:v>
      </x:c>
      <x:c r="O6" s="59" t="n">
        <x:v>3346</x:v>
      </x:c>
      <x:c r="P6" s="59" t="n">
        <x:v>12545</x:v>
      </x:c>
    </x:row>
    <x:row r="7">
      <x:c r="A7" s="47" t="str">
        <x:v>EVT-000028</x:v>
      </x:c>
      <x:c r="B7" s="47" t="str">
        <x:v>RUN-IMO-109-20260902T112451169007Z</x:v>
      </x:c>
      <x:c r="C7" s="47" t="str">
        <x:v>IMO-109</x:v>
      </x:c>
      <x:c r="D7" s="91" t="n">
        <x:v>46267.47609590278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5487.182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RUN-IMO-109-20260902T112451169007Z</x:v>
      </x:c>
      <x:c r="C8" s="47" t="str">
        <x:v>IMO-109</x:v>
      </x:c>
      <x:c r="D8" s="91" t="n">
        <x:v>46267.47609591435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5488.213</x:v>
      </x:c>
      <x:c r="L8" s="93" t="b">
        <x:v>0</x:v>
      </x:c>
      <x:c r="M8" s="47" t="str">
        <x:v>resp_030a6867ba8c3102006a9807a983bc81909aa0a51bdfaac5fc</x:v>
      </x:c>
      <x:c r="N8" s="59" t="n">
        <x:v>1142</x:v>
      </x:c>
      <x:c r="O8" s="59" t="n">
        <x:v>855</x:v>
      </x:c>
      <x:c r="P8" s="59" t="n">
        <x:v>1997</x:v>
      </x:c>
    </x:row>
    <x:row r="9">
      <x:c r="A9" s="47" t="str">
        <x:v>EVT-000035</x:v>
      </x:c>
      <x:c r="B9" s="47" t="str">
        <x:v>RUN-IMO-109-20260902T112451169007Z</x:v>
      </x:c>
      <x:c r="C9" s="47" t="str">
        <x:v>IMO-109</x:v>
      </x:c>
      <x:c r="D9" s="91" t="n">
        <x:v>46267.476183645835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7574.752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RUN-IMO-109-20260902T112451169007Z</x:v>
      </x:c>
      <x:c r="C10" s="47" t="str">
        <x:v>IMO-109</x:v>
      </x:c>
      <x:c r="D10" s="91" t="n">
        <x:v>46267.47618366898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7576.293</x:v>
      </x:c>
      <x:c r="L10" s="93" t="b">
        <x:v>0</x:v>
      </x:c>
      <x:c r="M10" s="47" t="str">
        <x:v>resp_0ade9a47d0d6c54c006a9807aedbf08194a39615f4cfcc16c0</x:v>
      </x:c>
      <x:c r="N10" s="59" t="n">
        <x:v>1142</x:v>
      </x:c>
      <x:c r="O10" s="59" t="n">
        <x:v>983</x:v>
      </x:c>
      <x:c r="P10" s="59" t="n">
        <x:v>2125</x:v>
      </x:c>
    </x:row>
    <x:row r="11">
      <x:c r="A11" s="47" t="str">
        <x:v>EVT-000042</x:v>
      </x:c>
      <x:c r="B11" s="47" t="str">
        <x:v>RUN-IMO-109-20260902T112451169007Z</x:v>
      </x:c>
      <x:c r="C11" s="47" t="str">
        <x:v>IMO-109</x:v>
      </x:c>
      <x:c r="D11" s="91" t="n">
        <x:v>46267.47625474537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6136.134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RUN-IMO-109-20260902T112451169007Z</x:v>
      </x:c>
      <x:c r="C12" s="49" t="str">
        <x:v>IMO-109</x:v>
      </x:c>
      <x:c r="D12" s="94" t="n">
        <x:v>46267.47625475695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6137.488</x:v>
      </x:c>
      <x:c r="L12" s="96" t="b">
        <x:v>0</x:v>
      </x:c>
      <x:c r="M12" s="49" t="str">
        <x:v>resp_025bfd584c615c01006a9807b66a0c81959d13f574499fc7c4</x:v>
      </x:c>
      <x:c r="N12" s="60" t="n">
        <x:v>1142</x:v>
      </x:c>
      <x:c r="O12" s="60" t="n">
        <x:v>865</x:v>
      </x:c>
      <x:c r="P12" s="60" t="n">
        <x:v>2007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2191905fb41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RUN-IMO-109-20260902T112451169007Z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RUN-IMO-109-20260902T112451169007Z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RUN-IMO-109-20260902T112451169007Z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RUN-IMO-109-20260902T112451169007Z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RUN-IMO-109-20260902T112451169007Z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RUN-IMO-109-20260902T112451169007Z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RUN-IMO-109-20260902T112451169007Z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RUN-IMO-109-20260902T112451169007Z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RUN-IMO-109-20260902T112451169007Z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RUN-IMO-109-20260902T112451169007Z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RUN-IMO-109-20260902T112451169007Z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RUN-IMO-109-20260902T112451169007Z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RUN-IMO-109-20260902T112451169007Z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RUN-IMO-109-20260902T112451169007Z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a10e8f167f4d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RUN-IMO-109-20260902T112451169007Z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RUN-IMO-109-20260902T112451169007Z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RUN-IMO-109-20260902T112451169007Z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78539455b4b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RUN-IMO-109-20260902T112451169007Z</x:v>
      </x:c>
      <x:c r="B5" s="69" t="str">
        <x:v>IMO-109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006163b4f341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RUN-IMO-109-20260902T112451169007Z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RUN-IMO-109-20260902T112451169007Z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RUN-IMO-109-20260902T112451169007Z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RUN-IMO-109-20260902T112451169007Z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RUN-IMO-109-20260902T112451169007Z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RUN-IMO-109-20260902T112451169007Z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3175617c79ba00f2413375efbbb77ae774ebf1e46699680552aad935ba520653</x:v>
      </x:c>
      <x:c r="G8" s="59" t="n">
        <x:v>2968</x:v>
      </x:c>
    </x:row>
    <x:row r="9">
      <x:c r="A9" s="47" t="str">
        <x:v>RUN-IMO-109-20260902T112451169007Z</x:v>
      </x:c>
      <x:c r="B9" s="47" t="str">
        <x:v>IMO-109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6e75a4d871a77ffabb96dde17213d0317ea0f0f0e66ecf973614e0f4b54a8e58</x:v>
      </x:c>
      <x:c r="G9" s="59" t="n">
        <x:v>4111</x:v>
      </x:c>
    </x:row>
    <x:row r="10">
      <x:c r="A10" s="47" t="str">
        <x:v>RUN-IMO-109-20260902T112451169007Z</x:v>
      </x:c>
      <x:c r="B10" s="47" t="str">
        <x:v>IMO-109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c101963382127f8e9375cebaec4c191d6d7c8586fda1c025cdf2f81cd7320a59</x:v>
      </x:c>
      <x:c r="G10" s="59" t="n">
        <x:v>2966</x:v>
      </x:c>
    </x:row>
    <x:row r="11">
      <x:c r="A11" s="47" t="str">
        <x:v>RUN-IMO-109-20260902T112451169007Z</x:v>
      </x:c>
      <x:c r="B11" s="47" t="str">
        <x:v>IMO-109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168dba6b1b5f9b115b1233d40050ee8a72762267acd8a15474f8710ef7c1f7e4</x:v>
      </x:c>
      <x:c r="G11" s="59" t="n">
        <x:v>4109</x:v>
      </x:c>
    </x:row>
    <x:row r="12">
      <x:c r="A12" s="47" t="str">
        <x:v>RUN-IMO-109-20260902T112451169007Z</x:v>
      </x:c>
      <x:c r="B12" s="47" t="str">
        <x:v>IMO-109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c101963382127f8e9375cebaec4c191d6d7c8586fda1c025cdf2f81cd7320a59</x:v>
      </x:c>
      <x:c r="G12" s="59" t="n">
        <x:v>2966</x:v>
      </x:c>
    </x:row>
    <x:row r="13">
      <x:c r="A13" s="47" t="str">
        <x:v>RUN-IMO-109-20260902T112451169007Z</x:v>
      </x:c>
      <x:c r="B13" s="47" t="str">
        <x:v>IMO-109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168dba6b1b5f9b115b1233d40050ee8a72762267acd8a15474f8710ef7c1f7e4</x:v>
      </x:c>
      <x:c r="G13" s="59" t="n">
        <x:v>4109</x:v>
      </x:c>
    </x:row>
    <x:row r="14">
      <x:c r="A14" s="47" t="str">
        <x:v>RUN-IMO-109-20260902T112451169007Z</x:v>
      </x:c>
      <x:c r="B14" s="47" t="str">
        <x:v>IMO-109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c101963382127f8e9375cebaec4c191d6d7c8586fda1c025cdf2f81cd7320a59</x:v>
      </x:c>
      <x:c r="G14" s="59" t="n">
        <x:v>2966</x:v>
      </x:c>
    </x:row>
    <x:row r="15">
      <x:c r="A15" s="49" t="str">
        <x:v>RUN-IMO-109-20260902T112451169007Z</x:v>
      </x:c>
      <x:c r="B15" s="49" t="str">
        <x:v>IMO-109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77403bbbae7d4d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RUN-IMO-109-20260902T112451169007Z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RUN-IMO-109-20260902T112451169007Z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