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87fe5d9b8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d0eb1967a44244"/>
    <x:sheet xmlns:r="http://schemas.openxmlformats.org/officeDocument/2006/relationships" name="README" sheetId="2" r:id="Rcd72396633f24fb5"/>
    <x:sheet xmlns:r="http://schemas.openxmlformats.org/officeDocument/2006/relationships" name="REGULATION_QUEUE" sheetId="3" r:id="Rbfa35f5ff27f46d3"/>
    <x:sheet xmlns:r="http://schemas.openxmlformats.org/officeDocument/2006/relationships" name="RUNS" sheetId="4" r:id="R6ea2917774d74775"/>
    <x:sheet xmlns:r="http://schemas.openxmlformats.org/officeDocument/2006/relationships" name="ITERATIONS" sheetId="5" r:id="Rea7e76432be74e35"/>
    <x:sheet xmlns:r="http://schemas.openxmlformats.org/officeDocument/2006/relationships" name="API_CALLS" sheetId="6" r:id="R49d46c7d31fc4613"/>
    <x:sheet xmlns:r="http://schemas.openxmlformats.org/officeDocument/2006/relationships" name="TERM_RETRIEVAL" sheetId="7" r:id="Rd654834e05cc40e8"/>
    <x:sheet xmlns:r="http://schemas.openxmlformats.org/officeDocument/2006/relationships" name="FEW_SHOT_SELECTION" sheetId="8" r:id="R922467ed726443c6"/>
    <x:sheet xmlns:r="http://schemas.openxmlformats.org/officeDocument/2006/relationships" name="VALIDATION" sheetId="9" r:id="Radfaa2bf6d594b5f"/>
    <x:sheet xmlns:r="http://schemas.openxmlformats.org/officeDocument/2006/relationships" name="VOCAB_MATCHES" sheetId="10" r:id="R5d5c3b53995d45f3"/>
    <x:sheet xmlns:r="http://schemas.openxmlformats.org/officeDocument/2006/relationships" name="ARTIFACTS" sheetId="11" r:id="Rbf56f196c435454e"/>
    <x:sheet xmlns:r="http://schemas.openxmlformats.org/officeDocument/2006/relationships" name="UNRESOLVED" sheetId="12" r:id="R8207aaf1a6204c4b"/>
    <x:sheet xmlns:r="http://schemas.openxmlformats.org/officeDocument/2006/relationships" name="RDF_TEST_QUEUE" sheetId="13" r:id="R7b50a6631f90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ae87aac4642fc" /><Relationship Type="http://schemas.openxmlformats.org/officeDocument/2006/relationships/theme" Target="/xl/theme/theme1.xml" Id="Rb75ccb3b5d6f485d" /><Relationship Type="http://schemas.microsoft.com/office/2022/11/relationships/FeaturePropertyBag" Target="/xl/featurePropertyBag/featurePropertyBag.xml" Id="Rd17bd6347ecf4525" /><Relationship Type="http://schemas.openxmlformats.org/officeDocument/2006/relationships/sharedStrings" Target="/xl/sharedStrings.xml" Id="R769048123cf24200" /><Relationship Type="http://schemas.openxmlformats.org/officeDocument/2006/relationships/worksheet" Target="/xl/worksheets/sheet1.xml" Id="R00d0eb1967a44244" /><Relationship Type="http://schemas.openxmlformats.org/officeDocument/2006/relationships/worksheet" Target="/xl/worksheets/sheet2.xml" Id="Rcd72396633f24fb5" /><Relationship Type="http://schemas.openxmlformats.org/officeDocument/2006/relationships/worksheet" Target="/xl/worksheets/sheet3.xml" Id="Rbfa35f5ff27f46d3" /><Relationship Type="http://schemas.openxmlformats.org/officeDocument/2006/relationships/worksheet" Target="/xl/worksheets/sheet4.xml" Id="R6ea2917774d74775" /><Relationship Type="http://schemas.openxmlformats.org/officeDocument/2006/relationships/worksheet" Target="/xl/worksheets/sheet5.xml" Id="Rea7e76432be74e35" /><Relationship Type="http://schemas.openxmlformats.org/officeDocument/2006/relationships/worksheet" Target="/xl/worksheets/sheet6.xml" Id="R49d46c7d31fc4613" /><Relationship Type="http://schemas.openxmlformats.org/officeDocument/2006/relationships/worksheet" Target="/xl/worksheets/sheet7.xml" Id="Rd654834e05cc40e8" /><Relationship Type="http://schemas.openxmlformats.org/officeDocument/2006/relationships/worksheet" Target="/xl/worksheets/sheet8.xml" Id="R922467ed726443c6" /><Relationship Type="http://schemas.openxmlformats.org/officeDocument/2006/relationships/worksheet" Target="/xl/worksheets/sheet9.xml" Id="Radfaa2bf6d594b5f" /><Relationship Type="http://schemas.openxmlformats.org/officeDocument/2006/relationships/worksheet" Target="/xl/worksheets/sheet10.xml" Id="R5d5c3b53995d45f3" /><Relationship Type="http://schemas.openxmlformats.org/officeDocument/2006/relationships/worksheet" Target="/xl/worksheets/sheet11.xml" Id="Rbf56f196c435454e" /><Relationship Type="http://schemas.openxmlformats.org/officeDocument/2006/relationships/worksheet" Target="/xl/worksheets/sheet12.xml" Id="R8207aaf1a6204c4b" /><Relationship Type="http://schemas.openxmlformats.org/officeDocument/2006/relationships/worksheet" Target="/xl/worksheets/sheet13.xml" Id="R7b50a6631f9045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aaabed57d646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c59c6eb1ac44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97d93aba384c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b2708ce92041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f789e41f4d47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4991172cb84c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17ad05a8f248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0eb8104f8b42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6577cfcdc84f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RUN-TRF-042-20260902T115725075430Z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15363.615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RUN-TRF-042-20260902T115725075430Z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aaabed57d646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RUN-TRF-042-20260902T115725075430Z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SYNTAX_REPAIR_EXHAUSTED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59c6eb1ac44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RUN-TRF-042-20260902T115725075430Z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RUN-TRF-042-20260902T115725075430Z</x:v>
      </x:c>
      <x:c r="C5" s="69" t="str">
        <x:v>TRF-042</x:v>
      </x:c>
      <x:c r="D5" s="70" t="n">
        <x:v>46267.49820692129</x:v>
      </x:c>
      <x:c r="E5" s="70" t="n">
        <x:v>46267.49891851852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97d93aba384c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RUN-TRF-042-20260902T115725075430Z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RUN-TRF-042-20260902T115725075430Z</x:v>
      </x:c>
      <x:c r="B5" s="69" t="str">
        <x:v>TRF-042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34676.018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2708ce92041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RUN-TRF-042-20260902T115725075430Z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RUN-TRF-042-20260902T115725075430Z</x:v>
      </x:c>
      <x:c r="C5" s="45" t="str">
        <x:v>TRF-042</x:v>
      </x:c>
      <x:c r="D5" s="88" t="n">
        <x:v>46267.49860832176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34674.213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RUN-TRF-042-20260902T115725075430Z</x:v>
      </x:c>
      <x:c r="C6" s="47" t="str">
        <x:v>TRF-042</x:v>
      </x:c>
      <x:c r="D6" s="91" t="n">
        <x:v>46267.498608344904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34676.018</x:v>
      </x:c>
      <x:c r="L6" s="93" t="b">
        <x:v>0</x:v>
      </x:c>
      <x:c r="M6" s="47" t="str">
        <x:v>resp_080deae3c87ca896006a980f2543948196b6a46500d7dc4239</x:v>
      </x:c>
      <x:c r="N6" s="59" t="n">
        <x:v>13397</x:v>
      </x:c>
      <x:c r="O6" s="59" t="n">
        <x:v>3290</x:v>
      </x:c>
      <x:c r="P6" s="59" t="n">
        <x:v>16687</x:v>
      </x:c>
    </x:row>
    <x:row r="7">
      <x:c r="A7" s="47" t="str">
        <x:v>EVT-000047</x:v>
      </x:c>
      <x:c r="B7" s="47" t="str">
        <x:v>RUN-TRF-042-20260902T115725075430Z</x:v>
      </x:c>
      <x:c r="C7" s="47" t="str">
        <x:v>TRF-042</x:v>
      </x:c>
      <x:c r="D7" s="91" t="n">
        <x:v>46267.49871600694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9297.077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RUN-TRF-042-20260902T115725075430Z</x:v>
      </x:c>
      <x:c r="C8" s="47" t="str">
        <x:v>TRF-042</x:v>
      </x:c>
      <x:c r="D8" s="91" t="n">
        <x:v>46267.49871601852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9298.562</x:v>
      </x:c>
      <x:c r="L8" s="93" t="b">
        <x:v>0</x:v>
      </x:c>
      <x:c r="M8" s="47" t="str">
        <x:v>resp_0e851658cbae26db006a980f47f48c81958467cdf74244a7a3</x:v>
      </x:c>
      <x:c r="N8" s="59" t="n">
        <x:v>2107</x:v>
      </x:c>
      <x:c r="O8" s="59" t="n">
        <x:v>1727</x:v>
      </x:c>
      <x:c r="P8" s="59" t="n">
        <x:v>3834</x:v>
      </x:c>
    </x:row>
    <x:row r="9">
      <x:c r="A9" s="47" t="str">
        <x:v>EVT-000054</x:v>
      </x:c>
      <x:c r="B9" s="47" t="str">
        <x:v>RUN-TRF-042-20260902T115725075430Z</x:v>
      </x:c>
      <x:c r="C9" s="47" t="str">
        <x:v>TRF-042</x:v>
      </x:c>
      <x:c r="D9" s="91" t="n">
        <x:v>46267.49882451389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9369.235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RUN-TRF-042-20260902T115725075430Z</x:v>
      </x:c>
      <x:c r="C10" s="47" t="str">
        <x:v>TRF-042</x:v>
      </x:c>
      <x:c r="D10" s="91" t="n">
        <x:v>46267.498824525464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9370.362</x:v>
      </x:c>
      <x:c r="L10" s="93" t="b">
        <x:v>0</x:v>
      </x:c>
      <x:c r="M10" s="47" t="str">
        <x:v>resp_0432e96b0a8e78a3006a980f513e148190b1deae7089da8037</x:v>
      </x:c>
      <x:c r="N10" s="59" t="n">
        <x:v>2106</x:v>
      </x:c>
      <x:c r="O10" s="59" t="n">
        <x:v>1706</x:v>
      </x:c>
      <x:c r="P10" s="59" t="n">
        <x:v>3812</x:v>
      </x:c>
    </x:row>
    <x:row r="11">
      <x:c r="A11" s="47" t="str">
        <x:v>EVT-000061</x:v>
      </x:c>
      <x:c r="B11" s="47" t="str">
        <x:v>RUN-TRF-042-20260902T115725075430Z</x:v>
      </x:c>
      <x:c r="C11" s="47" t="str">
        <x:v>TRF-042</x:v>
      </x:c>
      <x:c r="D11" s="91" t="n">
        <x:v>46267.4989184375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8111.189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EVT-000062</x:v>
      </x:c>
      <x:c r="B12" s="49" t="str">
        <x:v>RUN-TRF-042-20260902T115725075430Z</x:v>
      </x:c>
      <x:c r="C12" s="49" t="str">
        <x:v>TRF-042</x:v>
      </x:c>
      <x:c r="D12" s="94" t="n">
        <x:v>46267.498918460646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8112.264</x:v>
      </x:c>
      <x:c r="L12" s="96" t="b">
        <x:v>0</x:v>
      </x:c>
      <x:c r="M12" s="49" t="str">
        <x:v>resp_0d46b0bd670d3651006a980f5a9b188196836dfb028e7a1bb6</x:v>
      </x:c>
      <x:c r="N12" s="60" t="n">
        <x:v>2106</x:v>
      </x:c>
      <x:c r="O12" s="60" t="n">
        <x:v>1643</x:v>
      </x:c>
      <x:c r="P12" s="60" t="n">
        <x:v>3749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789e41f4d47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RUN-TRF-042-20260902T115725075430Z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RUN-TRF-042-20260902T115725075430Z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RUN-TRF-042-20260902T115725075430Z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RUN-TRF-042-20260902T115725075430Z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RUN-TRF-042-20260902T115725075430Z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RUN-TRF-042-20260902T115725075430Z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RUN-TRF-042-20260902T115725075430Z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RUN-TRF-042-20260902T115725075430Z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RUN-TRF-042-20260902T115725075430Z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RUN-TRF-042-20260902T115725075430Z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RUN-TRF-042-20260902T115725075430Z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RUN-TRF-042-20260902T115725075430Z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RUN-TRF-042-20260902T115725075430Z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RUN-TRF-042-20260902T115725075430Z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RUN-TRF-042-20260902T115725075430Z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RUN-TRF-042-20260902T115725075430Z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RUN-TRF-042-20260902T115725075430Z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RUN-TRF-042-20260902T115725075430Z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RUN-TRF-042-20260902T115725075430Z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RUN-TRF-042-20260902T115725075430Z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RUN-TRF-042-20260902T115725075430Z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RUN-TRF-042-20260902T115725075430Z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RUN-TRF-042-20260902T115725075430Z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RUN-TRF-042-20260902T115725075430Z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RUN-TRF-042-20260902T115725075430Z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RUN-TRF-042-20260902T115725075430Z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RUN-TRF-042-20260902T115725075430Z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RUN-TRF-042-20260902T115725075430Z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RUN-TRF-042-20260902T115725075430Z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RUN-TRF-042-20260902T115725075430Z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RUN-TRF-042-20260902T115725075430Z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RUN-TRF-042-20260902T115725075430Z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RUN-TRF-042-20260902T115725075430Z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RUN-TRF-042-20260902T115725075430Z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4991172cb84c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RUN-TRF-042-20260902T115725075430Z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RUN-TRF-042-20260902T115725075430Z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RUN-TRF-042-20260902T115725075430Z</x:v>
      </x:c>
      <x:c r="B6" s="49" t="str">
        <x:v>TRF-042</x:v>
      </x:c>
      <x:c r="C6" s="49" t="str">
        <x:v>FS-BOOL-01</x:v>
      </x:c>
      <x:c r="D6" s="49" t="str">
        <x:v>boolean_state</x:v>
      </x:c>
      <x:c r="E6" s="100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17ad05a8f248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RUN-TRF-042-20260902T115725075430Z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RUN-TRF-042-20260902T115725075430Z</x:v>
      </x:c>
      <x:c r="B5" s="69" t="str">
        <x:v>TRF-042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0eb8104f8b42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RUN-TRF-042-20260902T115725075430Z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RUN-TRF-042-20260902T115725075430Z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RUN-TRF-042-20260902T115725075430Z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RUN-TRF-042-20260902T115725075430Z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RUN-TRF-042-20260902T115725075430Z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RUN-TRF-042-20260902T115725075430Z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b5141d76b36eb3ae471fdddf5cc000be5db82b4c5605ba1941fc869cba683427</x:v>
      </x:c>
      <x:c r="G8" s="59" t="n">
        <x:v>5675</x:v>
      </x:c>
    </x:row>
    <x:row r="9">
      <x:c r="A9" s="47" t="str">
        <x:v>RUN-TRF-042-20260902T115725075430Z</x:v>
      </x:c>
      <x:c r="B9" s="47" t="str">
        <x:v>TRF-042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dd18c7a49937e47ada4e271141074f40174adfdd3d42c570d50a28a9cb68ec19</x:v>
      </x:c>
      <x:c r="G9" s="59" t="n">
        <x:v>6924</x:v>
      </x:c>
    </x:row>
    <x:row r="10">
      <x:c r="A10" s="47" t="str">
        <x:v>RUN-TRF-042-20260902T115725075430Z</x:v>
      </x:c>
      <x:c r="B10" s="47" t="str">
        <x:v>TRF-042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35583e1b1f441546916137700d534ddae28f5ba6a980898c51363df45231caca</x:v>
      </x:c>
      <x:c r="G10" s="59" t="n">
        <x:v>5674</x:v>
      </x:c>
    </x:row>
    <x:row r="11">
      <x:c r="A11" s="47" t="str">
        <x:v>RUN-TRF-042-20260902T115725075430Z</x:v>
      </x:c>
      <x:c r="B11" s="47" t="str">
        <x:v>TRF-042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5303ea953f9075fa02b1c7c32b4c5d6034161f5dea5b8c8f0d2f2802f3401903</x:v>
      </x:c>
      <x:c r="G11" s="59" t="n">
        <x:v>6922</x:v>
      </x:c>
    </x:row>
    <x:row r="12">
      <x:c r="A12" s="47" t="str">
        <x:v>RUN-TRF-042-20260902T115725075430Z</x:v>
      </x:c>
      <x:c r="B12" s="47" t="str">
        <x:v>TRF-042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35583e1b1f441546916137700d534ddae28f5ba6a980898c51363df45231caca</x:v>
      </x:c>
      <x:c r="G12" s="59" t="n">
        <x:v>5674</x:v>
      </x:c>
    </x:row>
    <x:row r="13">
      <x:c r="A13" s="47" t="str">
        <x:v>RUN-TRF-042-20260902T115725075430Z</x:v>
      </x:c>
      <x:c r="B13" s="47" t="str">
        <x:v>TRF-042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5303ea953f9075fa02b1c7c32b4c5d6034161f5dea5b8c8f0d2f2802f3401903</x:v>
      </x:c>
      <x:c r="G13" s="59" t="n">
        <x:v>6922</x:v>
      </x:c>
    </x:row>
    <x:row r="14">
      <x:c r="A14" s="47" t="str">
        <x:v>RUN-TRF-042-20260902T115725075430Z</x:v>
      </x:c>
      <x:c r="B14" s="47" t="str">
        <x:v>TRF-042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35583e1b1f441546916137700d534ddae28f5ba6a980898c51363df45231caca</x:v>
      </x:c>
      <x:c r="G14" s="59" t="n">
        <x:v>5674</x:v>
      </x:c>
    </x:row>
    <x:row r="15">
      <x:c r="A15" s="49" t="str">
        <x:v>RUN-TRF-042-20260902T115725075430Z</x:v>
      </x:c>
      <x:c r="B15" s="49" t="str">
        <x:v>TRF-042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976577cfcdc84f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RUN-TRF-042-20260902T115725075430Z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RUN-TRF-042-20260902T115725075430Z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