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c419c3ff8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5a5b43dde34acc"/>
    <x:sheet xmlns:r="http://schemas.openxmlformats.org/officeDocument/2006/relationships" name="README" sheetId="2" r:id="R4a2805e5ad364194"/>
    <x:sheet xmlns:r="http://schemas.openxmlformats.org/officeDocument/2006/relationships" name="REGULATION_QUEUE" sheetId="3" r:id="Rcadc1d8640c34e2f"/>
    <x:sheet xmlns:r="http://schemas.openxmlformats.org/officeDocument/2006/relationships" name="RUNS" sheetId="4" r:id="Re7a4903c79044e62"/>
    <x:sheet xmlns:r="http://schemas.openxmlformats.org/officeDocument/2006/relationships" name="ITERATIONS" sheetId="5" r:id="R91b5212b6dae4f51"/>
    <x:sheet xmlns:r="http://schemas.openxmlformats.org/officeDocument/2006/relationships" name="API_CALLS" sheetId="6" r:id="Ra1794816adec4d0a"/>
    <x:sheet xmlns:r="http://schemas.openxmlformats.org/officeDocument/2006/relationships" name="TERM_RETRIEVAL" sheetId="7" r:id="Rb3452e36a7314a28"/>
    <x:sheet xmlns:r="http://schemas.openxmlformats.org/officeDocument/2006/relationships" name="FEW_SHOT_SELECTION" sheetId="8" r:id="R74f6b877d63d4424"/>
    <x:sheet xmlns:r="http://schemas.openxmlformats.org/officeDocument/2006/relationships" name="VALIDATION" sheetId="9" r:id="R487e321ddef04359"/>
    <x:sheet xmlns:r="http://schemas.openxmlformats.org/officeDocument/2006/relationships" name="VOCAB_MATCHES" sheetId="10" r:id="R1f2980cbc73b4601"/>
    <x:sheet xmlns:r="http://schemas.openxmlformats.org/officeDocument/2006/relationships" name="ARTIFACTS" sheetId="11" r:id="R16244b43edba411c"/>
    <x:sheet xmlns:r="http://schemas.openxmlformats.org/officeDocument/2006/relationships" name="UNRESOLVED" sheetId="12" r:id="R0b3afbcb6d7b4891"/>
    <x:sheet xmlns:r="http://schemas.openxmlformats.org/officeDocument/2006/relationships" name="RDF_TEST_QUEUE" sheetId="13" r:id="Rd53d29022a20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22178305c41ae" /><Relationship Type="http://schemas.openxmlformats.org/officeDocument/2006/relationships/theme" Target="/xl/theme/theme1.xml" Id="R3492c7a2b8f444b5" /><Relationship Type="http://schemas.microsoft.com/office/2022/11/relationships/FeaturePropertyBag" Target="/xl/featurePropertyBag/featurePropertyBag.xml" Id="Rbb41c30f1a514627" /><Relationship Type="http://schemas.openxmlformats.org/officeDocument/2006/relationships/sharedStrings" Target="/xl/sharedStrings.xml" Id="R8b3ed8bba7ec41d3" /><Relationship Type="http://schemas.openxmlformats.org/officeDocument/2006/relationships/worksheet" Target="/xl/worksheets/sheet1.xml" Id="R2b5a5b43dde34acc" /><Relationship Type="http://schemas.openxmlformats.org/officeDocument/2006/relationships/worksheet" Target="/xl/worksheets/sheet2.xml" Id="R4a2805e5ad364194" /><Relationship Type="http://schemas.openxmlformats.org/officeDocument/2006/relationships/worksheet" Target="/xl/worksheets/sheet3.xml" Id="Rcadc1d8640c34e2f" /><Relationship Type="http://schemas.openxmlformats.org/officeDocument/2006/relationships/worksheet" Target="/xl/worksheets/sheet4.xml" Id="Re7a4903c79044e62" /><Relationship Type="http://schemas.openxmlformats.org/officeDocument/2006/relationships/worksheet" Target="/xl/worksheets/sheet5.xml" Id="R91b5212b6dae4f51" /><Relationship Type="http://schemas.openxmlformats.org/officeDocument/2006/relationships/worksheet" Target="/xl/worksheets/sheet6.xml" Id="Ra1794816adec4d0a" /><Relationship Type="http://schemas.openxmlformats.org/officeDocument/2006/relationships/worksheet" Target="/xl/worksheets/sheet7.xml" Id="Rb3452e36a7314a28" /><Relationship Type="http://schemas.openxmlformats.org/officeDocument/2006/relationships/worksheet" Target="/xl/worksheets/sheet8.xml" Id="R74f6b877d63d4424" /><Relationship Type="http://schemas.openxmlformats.org/officeDocument/2006/relationships/worksheet" Target="/xl/worksheets/sheet9.xml" Id="R487e321ddef04359" /><Relationship Type="http://schemas.openxmlformats.org/officeDocument/2006/relationships/worksheet" Target="/xl/worksheets/sheet10.xml" Id="R1f2980cbc73b4601" /><Relationship Type="http://schemas.openxmlformats.org/officeDocument/2006/relationships/worksheet" Target="/xl/worksheets/sheet11.xml" Id="R16244b43edba411c" /><Relationship Type="http://schemas.openxmlformats.org/officeDocument/2006/relationships/worksheet" Target="/xl/worksheets/sheet12.xml" Id="R0b3afbcb6d7b4891" /><Relationship Type="http://schemas.openxmlformats.org/officeDocument/2006/relationships/worksheet" Target="/xl/worksheets/sheet13.xml" Id="Rd53d29022a204a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1f6b1719234e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d8e223518743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8a96dfe1164b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b56bc0e8aa41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1b3dce078a46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24447f94814e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ffddca2cfb44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dc01c66a6941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4b3ac482a940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RUN-TRF-052-20260902T120437005700Z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50443.561499999996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RUN-TRF-052-20260902T120437005700Z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1f6b1719234e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RUN-TRF-052-20260902T120437005700Z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NO_SEMANTIC_VALIDATOR_DETERMINISTIC_PASS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8e223518743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RUN-TRF-052-20260902T120437005700Z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RUN-TRF-052-20260902T120437005700Z</x:v>
      </x:c>
      <x:c r="C5" s="69" t="str">
        <x:v>TRF-052</x:v>
      </x:c>
      <x:c r="D5" s="70" t="n">
        <x:v>46267.503206099536</x:v>
      </x:c>
      <x:c r="E5" s="70" t="n">
        <x:v>46267.50379212963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8a96dfe1164b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RUN-TRF-052-20260902T120437005700Z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RUN-TRF-052-20260902T120437005700Z</x:v>
      </x:c>
      <x:c r="B5" s="69" t="str">
        <x:v>TRF-052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50444.403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56bc0e8aa41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RUN-TRF-052-20260902T120437005700Z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RUN-TRF-052-20260902T120437005700Z</x:v>
      </x:c>
      <x:c r="C5" s="45" t="str">
        <x:v>TRF-052</x:v>
      </x:c>
      <x:c r="D5" s="84" t="n">
        <x:v>46267.50378994213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50442.72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RUN-TRF-052-20260902T120437005700Z</x:v>
      </x:c>
      <x:c r="C6" s="49" t="str">
        <x:v>TRF-052</x:v>
      </x:c>
      <x:c r="D6" s="87" t="n">
        <x:v>46267.503789965274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50444.403</x:v>
      </x:c>
      <x:c r="L6" s="89" t="b">
        <x:v>0</x:v>
      </x:c>
      <x:c r="M6" s="49" t="str">
        <x:v>resp_0d8b22ca583f8c0c006a9810d533008193b7a9b58993700b68</x:v>
      </x:c>
      <x:c r="N6" s="60" t="n">
        <x:v>10908</x:v>
      </x:c>
      <x:c r="O6" s="60" t="n">
        <x:v>4384</x:v>
      </x:c>
      <x:c r="P6" s="60" t="n">
        <x:v>15292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1b3dce078a46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RUN-TRF-052-20260902T120437005700Z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RUN-TRF-052-20260902T120437005700Z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RUN-TRF-052-20260902T120437005700Z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RUN-TRF-052-20260902T120437005700Z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RUN-TRF-052-20260902T120437005700Z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RUN-TRF-052-20260902T120437005700Z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RUN-TRF-052-20260902T120437005700Z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RUN-TRF-052-20260902T120437005700Z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RUN-TRF-052-20260902T120437005700Z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RUN-TRF-052-20260902T120437005700Z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RUN-TRF-052-20260902T120437005700Z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RUN-TRF-052-20260902T120437005700Z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RUN-TRF-052-20260902T120437005700Z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RUN-TRF-052-20260902T120437005700Z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RUN-TRF-052-20260902T120437005700Z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RUN-TRF-052-20260902T120437005700Z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RUN-TRF-052-20260902T120437005700Z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RUN-TRF-052-20260902T120437005700Z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RUN-TRF-052-20260902T120437005700Z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RUN-TRF-052-20260902T120437005700Z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RUN-TRF-052-20260902T120437005700Z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RUN-TRF-052-20260902T120437005700Z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RUN-TRF-052-20260902T120437005700Z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RUN-TRF-052-20260902T120437005700Z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RUN-TRF-052-20260902T120437005700Z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24447f94814e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RUN-TRF-052-20260902T120437005700Z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RUN-TRF-052-20260902T120437005700Z</x:v>
      </x:c>
      <x:c r="B5" s="45" t="str">
        <x:v>TRF-052</x:v>
      </x:c>
      <x:c r="C5" s="45" t="str">
        <x:v>FS-BOOL-01</x:v>
      </x:c>
      <x:c r="D5" s="45" t="str">
        <x:v>boolean_state</x:v>
      </x:c>
      <x:c r="E5" s="92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RUN-TRF-052-20260902T120437005700Z</x:v>
      </x:c>
      <x:c r="B6" s="49" t="str">
        <x:v>TRF-052</x:v>
      </x:c>
      <x:c r="C6" s="49" t="str">
        <x:v>FS-BOOL-02</x:v>
      </x:c>
      <x:c r="D6" s="49" t="str">
        <x:v>boolean_state</x:v>
      </x:c>
      <x:c r="E6" s="93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ffddca2cfb44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RUN-TRF-052-20260902T120437005700Z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RUN-TRF-052-20260902T120437005700Z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https://w3id.org/nltl/vocab#iceClassIb | https://w3id.org/nltl/vocab#iceClassIc | https://w3id.org/nltl/vocab#midbodyRegion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dc01c66a6941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RUN-TRF-052-20260902T120437005700Z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RUN-TRF-052-20260902T120437005700Z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RUN-TRF-052-20260902T120437005700Z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RUN-TRF-052-20260902T120437005700Z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RUN-TRF-052-20260902T120437005700Z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RUN-TRF-052-20260902T120437005700Z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52c63df050558c863cdfc89752f5bca234cd70a058069d573af47f04b54af2d8</x:v>
      </x:c>
      <x:c r="G8" s="59" t="n">
        <x:v>8080</x:v>
      </x:c>
    </x:row>
    <x:row r="9">
      <x:c r="A9" s="47" t="str">
        <x:v>RUN-TRF-052-20260902T120437005700Z</x:v>
      </x:c>
      <x:c r="B9" s="47" t="str">
        <x:v>TRF-052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20a50a12afc82a94b3d829ba2799dfc70bda87249c92761b34ac5cdb9ec3fc47</x:v>
      </x:c>
      <x:c r="G9" s="59" t="n">
        <x:v>8055</x:v>
      </x:c>
    </x:row>
    <x:row r="10">
      <x:c r="A10" s="49" t="str">
        <x:v>RUN-TRF-052-20260902T120437005700Z</x:v>
      </x:c>
      <x:c r="B10" s="49" t="str">
        <x:v>TRF-052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29f1a16d3b98aa3d7531cf3bac43a80941895dfddb0877ae36a252edc3156cfb</x:v>
      </x:c>
      <x:c r="G10" s="60" t="n">
        <x:v>1501</x:v>
      </x:c>
    </x:row>
  </x:sheetData>
  <x:pageMargins left="0.7" right="0.7" top="0.75" bottom="0.75" header="0.3" footer="0.3"/>
  <x:tableParts count="1">
    <x:tablePart xmlns:r="http://schemas.openxmlformats.org/officeDocument/2006/relationships" r:id="R2e4b3ac482a940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RUN-TRF-052-20260902T120437005700Z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RUN-TRF-052-20260902T120437005700Z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