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2b30a90b2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8023c653d94906"/>
    <x:sheet xmlns:r="http://schemas.openxmlformats.org/officeDocument/2006/relationships" name="README" sheetId="2" r:id="R0afe23f62c4f40ee"/>
    <x:sheet xmlns:r="http://schemas.openxmlformats.org/officeDocument/2006/relationships" name="REGULATION_QUEUE" sheetId="3" r:id="R74e2385a9a59495f"/>
    <x:sheet xmlns:r="http://schemas.openxmlformats.org/officeDocument/2006/relationships" name="RUNS" sheetId="4" r:id="Ra0c8637f11c047ac"/>
    <x:sheet xmlns:r="http://schemas.openxmlformats.org/officeDocument/2006/relationships" name="ITERATIONS" sheetId="5" r:id="Rcd483692e45d4d6f"/>
    <x:sheet xmlns:r="http://schemas.openxmlformats.org/officeDocument/2006/relationships" name="API_CALLS" sheetId="6" r:id="R1ffeebaf8ed04bf3"/>
    <x:sheet xmlns:r="http://schemas.openxmlformats.org/officeDocument/2006/relationships" name="TERM_RETRIEVAL" sheetId="7" r:id="R4d1e688bf31a4fbd"/>
    <x:sheet xmlns:r="http://schemas.openxmlformats.org/officeDocument/2006/relationships" name="FEW_SHOT_SELECTION" sheetId="8" r:id="R058ef7f8fca54fdc"/>
    <x:sheet xmlns:r="http://schemas.openxmlformats.org/officeDocument/2006/relationships" name="VALIDATION" sheetId="9" r:id="R42fb8629d270428e"/>
    <x:sheet xmlns:r="http://schemas.openxmlformats.org/officeDocument/2006/relationships" name="VOCAB_MATCHES" sheetId="10" r:id="R25dce74757714f20"/>
    <x:sheet xmlns:r="http://schemas.openxmlformats.org/officeDocument/2006/relationships" name="ARTIFACTS" sheetId="11" r:id="Rf6352ae83cb84c91"/>
    <x:sheet xmlns:r="http://schemas.openxmlformats.org/officeDocument/2006/relationships" name="UNRESOLVED" sheetId="12" r:id="Ra25cf0b6f9294c4f"/>
    <x:sheet xmlns:r="http://schemas.openxmlformats.org/officeDocument/2006/relationships" name="RDF_TEST_QUEUE" sheetId="13" r:id="Rfb86e96f571c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656cf978e48f6" /><Relationship Type="http://schemas.openxmlformats.org/officeDocument/2006/relationships/theme" Target="/xl/theme/theme1.xml" Id="R68528cabc7ae482e" /><Relationship Type="http://schemas.microsoft.com/office/2022/11/relationships/FeaturePropertyBag" Target="/xl/featurePropertyBag/featurePropertyBag.xml" Id="Rf1762dbe7d914ce2" /><Relationship Type="http://schemas.openxmlformats.org/officeDocument/2006/relationships/sharedStrings" Target="/xl/sharedStrings.xml" Id="R2e34d664514f4887" /><Relationship Type="http://schemas.openxmlformats.org/officeDocument/2006/relationships/worksheet" Target="/xl/worksheets/sheet1.xml" Id="R918023c653d94906" /><Relationship Type="http://schemas.openxmlformats.org/officeDocument/2006/relationships/worksheet" Target="/xl/worksheets/sheet2.xml" Id="R0afe23f62c4f40ee" /><Relationship Type="http://schemas.openxmlformats.org/officeDocument/2006/relationships/worksheet" Target="/xl/worksheets/sheet3.xml" Id="R74e2385a9a59495f" /><Relationship Type="http://schemas.openxmlformats.org/officeDocument/2006/relationships/worksheet" Target="/xl/worksheets/sheet4.xml" Id="Ra0c8637f11c047ac" /><Relationship Type="http://schemas.openxmlformats.org/officeDocument/2006/relationships/worksheet" Target="/xl/worksheets/sheet5.xml" Id="Rcd483692e45d4d6f" /><Relationship Type="http://schemas.openxmlformats.org/officeDocument/2006/relationships/worksheet" Target="/xl/worksheets/sheet6.xml" Id="R1ffeebaf8ed04bf3" /><Relationship Type="http://schemas.openxmlformats.org/officeDocument/2006/relationships/worksheet" Target="/xl/worksheets/sheet7.xml" Id="R4d1e688bf31a4fbd" /><Relationship Type="http://schemas.openxmlformats.org/officeDocument/2006/relationships/worksheet" Target="/xl/worksheets/sheet8.xml" Id="R058ef7f8fca54fdc" /><Relationship Type="http://schemas.openxmlformats.org/officeDocument/2006/relationships/worksheet" Target="/xl/worksheets/sheet9.xml" Id="R42fb8629d270428e" /><Relationship Type="http://schemas.openxmlformats.org/officeDocument/2006/relationships/worksheet" Target="/xl/worksheets/sheet10.xml" Id="R25dce74757714f20" /><Relationship Type="http://schemas.openxmlformats.org/officeDocument/2006/relationships/worksheet" Target="/xl/worksheets/sheet11.xml" Id="Rf6352ae83cb84c91" /><Relationship Type="http://schemas.openxmlformats.org/officeDocument/2006/relationships/worksheet" Target="/xl/worksheets/sheet12.xml" Id="Ra25cf0b6f9294c4f" /><Relationship Type="http://schemas.openxmlformats.org/officeDocument/2006/relationships/worksheet" Target="/xl/worksheets/sheet13.xml" Id="Rfb86e96f571c49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5050d3f53e48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9c1a6a3b2041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743abd8d5c4d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5bd32ba67946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b1b8f253354b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3ce9a56c994c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1db113f75849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94e70410e44c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bc3b68141545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RUN-TRF-085-20260902T121727674394Z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14899.244375000002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RUN-TRF-085-20260902T121727674394Z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5050d3f53e48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RUN-TRF-085-20260902T121727674394Z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SYNTAX_REPAIR_EXHAUSTED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c1a6a3b2041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RUN-TRF-085-20260902T121727674394Z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RUN-TRF-085-20260902T121727674394Z</x:v>
      </x:c>
      <x:c r="C5" s="69" t="str">
        <x:v>TRF-085</x:v>
      </x:c>
      <x:c r="D5" s="70" t="n">
        <x:v>46267.51212586805</x:v>
      </x:c>
      <x:c r="E5" s="70" t="n">
        <x:v>46267.51281591435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743abd8d5c4d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RUN-TRF-085-20260902T121727674394Z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RUN-TRF-085-20260902T121727674394Z</x:v>
      </x:c>
      <x:c r="B5" s="69" t="str">
        <x:v>TRF-085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33254.238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5bd32ba67946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RUN-TRF-085-20260902T121727674394Z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RUN-TRF-085-20260902T121727674394Z</x:v>
      </x:c>
      <x:c r="C5" s="45" t="str">
        <x:v>TRF-085</x:v>
      </x:c>
      <x:c r="D5" s="88" t="n">
        <x:v>46267.512510775465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33253.278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RUN-TRF-085-20260902T121727674394Z</x:v>
      </x:c>
      <x:c r="C6" s="47" t="str">
        <x:v>TRF-085</x:v>
      </x:c>
      <x:c r="D6" s="91" t="n">
        <x:v>46267.51251078703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33254.238</x:v>
      </x:c>
      <x:c r="L6" s="93" t="b">
        <x:v>0</x:v>
      </x:c>
      <x:c r="M6" s="47" t="str">
        <x:v>resp_0d74e3c500e09416006a9813d7d85c8190b16f7e89c1326342</x:v>
      </x:c>
      <x:c r="N6" s="59" t="n">
        <x:v>11616</x:v>
      </x:c>
      <x:c r="O6" s="59" t="n">
        <x:v>2814</x:v>
      </x:c>
      <x:c r="P6" s="59" t="n">
        <x:v>14430</x:v>
      </x:c>
    </x:row>
    <x:row r="7">
      <x:c r="A7" s="47" t="str">
        <x:v>EVT-000041</x:v>
      </x:c>
      <x:c r="B7" s="47" t="str">
        <x:v>RUN-TRF-085-20260902T121727674394Z</x:v>
      </x:c>
      <x:c r="C7" s="47" t="str">
        <x:v>TRF-085</x:v>
      </x:c>
      <x:c r="D7" s="91" t="n">
        <x:v>46267.51260212963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7889.278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RUN-TRF-085-20260902T121727674394Z</x:v>
      </x:c>
      <x:c r="C8" s="47" t="str">
        <x:v>TRF-085</x:v>
      </x:c>
      <x:c r="D8" s="91" t="n">
        <x:v>46267.512602152776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7890.717</x:v>
      </x:c>
      <x:c r="L8" s="93" t="b">
        <x:v>0</x:v>
      </x:c>
      <x:c r="M8" s="47" t="str">
        <x:v>resp_00ba378acd80b283006a9813f90da88194b2b996c8de963866</x:v>
      </x:c>
      <x:c r="N8" s="59" t="n">
        <x:v>1807</x:v>
      </x:c>
      <x:c r="O8" s="59" t="n">
        <x:v>1365</x:v>
      </x:c>
      <x:c r="P8" s="59" t="n">
        <x:v>3172</x:v>
      </x:c>
    </x:row>
    <x:row r="9">
      <x:c r="A9" s="47" t="str">
        <x:v>EVT-000048</x:v>
      </x:c>
      <x:c r="B9" s="47" t="str">
        <x:v>RUN-TRF-085-20260902T121727674394Z</x:v>
      </x:c>
      <x:c r="C9" s="47" t="str">
        <x:v>TRF-085</x:v>
      </x:c>
      <x:c r="D9" s="91" t="n">
        <x:v>46267.51270206019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8628.702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RUN-TRF-085-20260902T121727674394Z</x:v>
      </x:c>
      <x:c r="C10" s="47" t="str">
        <x:v>TRF-085</x:v>
      </x:c>
      <x:c r="D10" s="91" t="n">
        <x:v>46267.51270207176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8630.113</x:v>
      </x:c>
      <x:c r="L10" s="93" t="b">
        <x:v>0</x:v>
      </x:c>
      <x:c r="M10" s="47" t="str">
        <x:v>resp_0f8fee47c73e586b006a981400f9d481959d166b3a614d04d5</x:v>
      </x:c>
      <x:c r="N10" s="59" t="n">
        <x:v>1807</x:v>
      </x:c>
      <x:c r="O10" s="59" t="n">
        <x:v>1342</x:v>
      </x:c>
      <x:c r="P10" s="59" t="n">
        <x:v>3149</x:v>
      </x:c>
    </x:row>
    <x:row r="11">
      <x:c r="A11" s="47" t="str">
        <x:v>EVT-000055</x:v>
      </x:c>
      <x:c r="B11" s="47" t="str">
        <x:v>RUN-TRF-085-20260902T121727674394Z</x:v>
      </x:c>
      <x:c r="C11" s="47" t="str">
        <x:v>TRF-085</x:v>
      </x:c>
      <x:c r="D11" s="91" t="n">
        <x:v>46267.512815821756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9822.988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RUN-TRF-085-20260902T121727674394Z</x:v>
      </x:c>
      <x:c r="C12" s="49" t="str">
        <x:v>TRF-085</x:v>
      </x:c>
      <x:c r="D12" s="94" t="n">
        <x:v>46267.51281584491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9824.641</x:v>
      </x:c>
      <x:c r="L12" s="96" t="b">
        <x:v>0</x:v>
      </x:c>
      <x:c r="M12" s="49" t="str">
        <x:v>resp_03e049458e6c852a006a981409983c8195864823d3d8d46bd8</x:v>
      </x:c>
      <x:c r="N12" s="60" t="n">
        <x:v>1807</x:v>
      </x:c>
      <x:c r="O12" s="60" t="n">
        <x:v>1512</x:v>
      </x:c>
      <x:c r="P12" s="60" t="n">
        <x:v>3319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b1b8f253354b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RUN-TRF-085-20260902T121727674394Z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RUN-TRF-085-20260902T121727674394Z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RUN-TRF-085-20260902T121727674394Z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RUN-TRF-085-20260902T121727674394Z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RUN-TRF-085-20260902T121727674394Z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RUN-TRF-085-20260902T121727674394Z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RUN-TRF-085-20260902T121727674394Z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RUN-TRF-085-20260902T121727674394Z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RUN-TRF-085-20260902T121727674394Z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RUN-TRF-085-20260902T121727674394Z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RUN-TRF-085-20260902T121727674394Z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RUN-TRF-085-20260902T121727674394Z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RUN-TRF-085-20260902T121727674394Z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RUN-TRF-085-20260902T121727674394Z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RUN-TRF-085-20260902T121727674394Z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RUN-TRF-085-20260902T121727674394Z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RUN-TRF-085-20260902T121727674394Z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RUN-TRF-085-20260902T121727674394Z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RUN-TRF-085-20260902T121727674394Z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RUN-TRF-085-20260902T121727674394Z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RUN-TRF-085-20260902T121727674394Z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RUN-TRF-085-20260902T121727674394Z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RUN-TRF-085-20260902T121727674394Z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RUN-TRF-085-20260902T121727674394Z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RUN-TRF-085-20260902T121727674394Z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RUN-TRF-085-20260902T121727674394Z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RUN-TRF-085-20260902T121727674394Z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RUN-TRF-085-20260902T121727674394Z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3ce9a56c994c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RUN-TRF-085-20260902T121727674394Z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RUN-TRF-085-20260902T121727674394Z</x:v>
      </x:c>
      <x:c r="B5" s="45" t="str">
        <x:v>TRF-085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RUN-TRF-085-20260902T121727674394Z</x:v>
      </x:c>
      <x:c r="B6" s="49" t="str">
        <x:v>TRF-085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1db113f75849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RUN-TRF-085-20260902T121727674394Z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RUN-TRF-085-20260902T121727674394Z</x:v>
      </x:c>
      <x:c r="B5" s="69" t="str">
        <x:v>TRF-085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94e70410e44c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RUN-TRF-085-20260902T121727674394Z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RUN-TRF-085-20260902T121727674394Z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RUN-TRF-085-20260902T121727674394Z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RUN-TRF-085-20260902T121727674394Z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RUN-TRF-085-20260902T121727674394Z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RUN-TRF-085-20260902T121727674394Z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0368be726ae3162513e5070fd3b28fd9fedfb26fad3e30f2ad9db72e55ac6ac3</x:v>
      </x:c>
      <x:c r="G8" s="59" t="n">
        <x:v>6076</x:v>
      </x:c>
    </x:row>
    <x:row r="9">
      <x:c r="A9" s="47" t="str">
        <x:v>RUN-TRF-085-20260902T121727674394Z</x:v>
      </x:c>
      <x:c r="B9" s="47" t="str">
        <x:v>TRF-085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f3d7c618bc0f1a9be647c26215c7eb928b6342168c24276982ad4cb833c8a017</x:v>
      </x:c>
      <x:c r="G9" s="59" t="n">
        <x:v>7286</x:v>
      </x:c>
    </x:row>
    <x:row r="10">
      <x:c r="A10" s="47" t="str">
        <x:v>RUN-TRF-085-20260902T121727674394Z</x:v>
      </x:c>
      <x:c r="B10" s="47" t="str">
        <x:v>TRF-085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9e497a367319b2296b83e5673ccc367ce23e4d05b8a977c80e25857a73556008</x:v>
      </x:c>
      <x:c r="G10" s="59" t="n">
        <x:v>6074</x:v>
      </x:c>
    </x:row>
    <x:row r="11">
      <x:c r="A11" s="47" t="str">
        <x:v>RUN-TRF-085-20260902T121727674394Z</x:v>
      </x:c>
      <x:c r="B11" s="47" t="str">
        <x:v>TRF-085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aa56af4877a4afb1ed1c833665847929949a086276440abbc1210002f4fc6a35</x:v>
      </x:c>
      <x:c r="G11" s="59" t="n">
        <x:v>7284</x:v>
      </x:c>
    </x:row>
    <x:row r="12">
      <x:c r="A12" s="47" t="str">
        <x:v>RUN-TRF-085-20260902T121727674394Z</x:v>
      </x:c>
      <x:c r="B12" s="47" t="str">
        <x:v>TRF-085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9e497a367319b2296b83e5673ccc367ce23e4d05b8a977c80e25857a73556008</x:v>
      </x:c>
      <x:c r="G12" s="59" t="n">
        <x:v>6074</x:v>
      </x:c>
    </x:row>
    <x:row r="13">
      <x:c r="A13" s="47" t="str">
        <x:v>RUN-TRF-085-20260902T121727674394Z</x:v>
      </x:c>
      <x:c r="B13" s="47" t="str">
        <x:v>TRF-085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aa56af4877a4afb1ed1c833665847929949a086276440abbc1210002f4fc6a35</x:v>
      </x:c>
      <x:c r="G13" s="59" t="n">
        <x:v>7284</x:v>
      </x:c>
    </x:row>
    <x:row r="14">
      <x:c r="A14" s="47" t="str">
        <x:v>RUN-TRF-085-20260902T121727674394Z</x:v>
      </x:c>
      <x:c r="B14" s="47" t="str">
        <x:v>TRF-085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9e497a367319b2296b83e5673ccc367ce23e4d05b8a977c80e25857a73556008</x:v>
      </x:c>
      <x:c r="G14" s="59" t="n">
        <x:v>6074</x:v>
      </x:c>
    </x:row>
    <x:row r="15">
      <x:c r="A15" s="49" t="str">
        <x:v>RUN-TRF-085-20260902T121727674394Z</x:v>
      </x:c>
      <x:c r="B15" s="49" t="str">
        <x:v>TRF-085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f3bc3b68141545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RUN-TRF-085-20260902T121727674394Z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RUN-TRF-085-20260902T121727674394Z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