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5aece1cb864e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e0ab6434d6240a7"/>
    <x:sheet xmlns:r="http://schemas.openxmlformats.org/officeDocument/2006/relationships" name="README" sheetId="2" r:id="Rfc06410e9dce4987"/>
    <x:sheet xmlns:r="http://schemas.openxmlformats.org/officeDocument/2006/relationships" name="REGULATION_QUEUE" sheetId="3" r:id="R4f39c2f21561450d"/>
    <x:sheet xmlns:r="http://schemas.openxmlformats.org/officeDocument/2006/relationships" name="RUNS" sheetId="4" r:id="Rb38a677627954731"/>
    <x:sheet xmlns:r="http://schemas.openxmlformats.org/officeDocument/2006/relationships" name="ITERATIONS" sheetId="5" r:id="R27f9f5c6b7ee4d01"/>
    <x:sheet xmlns:r="http://schemas.openxmlformats.org/officeDocument/2006/relationships" name="API_CALLS" sheetId="6" r:id="Re04203fd91044aef"/>
    <x:sheet xmlns:r="http://schemas.openxmlformats.org/officeDocument/2006/relationships" name="TERM_RETRIEVAL" sheetId="7" r:id="Rd6cb65d308b64cfc"/>
    <x:sheet xmlns:r="http://schemas.openxmlformats.org/officeDocument/2006/relationships" name="FEW_SHOT_SELECTION" sheetId="8" r:id="Rf23679adf1b748ef"/>
    <x:sheet xmlns:r="http://schemas.openxmlformats.org/officeDocument/2006/relationships" name="VALIDATION" sheetId="9" r:id="R6ebb2f3e29d44923"/>
    <x:sheet xmlns:r="http://schemas.openxmlformats.org/officeDocument/2006/relationships" name="VOCAB_MATCHES" sheetId="10" r:id="R82e132493a164c21"/>
    <x:sheet xmlns:r="http://schemas.openxmlformats.org/officeDocument/2006/relationships" name="ARTIFACTS" sheetId="11" r:id="R82320bd9720c474b"/>
    <x:sheet xmlns:r="http://schemas.openxmlformats.org/officeDocument/2006/relationships" name="UNRESOLVED" sheetId="12" r:id="R5c9fc09fe4d947cc"/>
    <x:sheet xmlns:r="http://schemas.openxmlformats.org/officeDocument/2006/relationships" name="RDF_TEST_QUEUE" sheetId="13" r:id="Rf27515b9950a46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0328afb70e48d0" /><Relationship Type="http://schemas.openxmlformats.org/officeDocument/2006/relationships/theme" Target="/xl/theme/theme1.xml" Id="R1a53b54699634d55" /><Relationship Type="http://schemas.microsoft.com/office/2022/11/relationships/FeaturePropertyBag" Target="/xl/featurePropertyBag/featurePropertyBag.xml" Id="Re235bbc972aa4617" /><Relationship Type="http://schemas.openxmlformats.org/officeDocument/2006/relationships/sharedStrings" Target="/xl/sharedStrings.xml" Id="Rbcfb7377954f4673" /><Relationship Type="http://schemas.openxmlformats.org/officeDocument/2006/relationships/worksheet" Target="/xl/worksheets/sheet1.xml" Id="Rde0ab6434d6240a7" /><Relationship Type="http://schemas.openxmlformats.org/officeDocument/2006/relationships/worksheet" Target="/xl/worksheets/sheet2.xml" Id="Rfc06410e9dce4987" /><Relationship Type="http://schemas.openxmlformats.org/officeDocument/2006/relationships/worksheet" Target="/xl/worksheets/sheet3.xml" Id="R4f39c2f21561450d" /><Relationship Type="http://schemas.openxmlformats.org/officeDocument/2006/relationships/worksheet" Target="/xl/worksheets/sheet4.xml" Id="Rb38a677627954731" /><Relationship Type="http://schemas.openxmlformats.org/officeDocument/2006/relationships/worksheet" Target="/xl/worksheets/sheet5.xml" Id="R27f9f5c6b7ee4d01" /><Relationship Type="http://schemas.openxmlformats.org/officeDocument/2006/relationships/worksheet" Target="/xl/worksheets/sheet6.xml" Id="Re04203fd91044aef" /><Relationship Type="http://schemas.openxmlformats.org/officeDocument/2006/relationships/worksheet" Target="/xl/worksheets/sheet7.xml" Id="Rd6cb65d308b64cfc" /><Relationship Type="http://schemas.openxmlformats.org/officeDocument/2006/relationships/worksheet" Target="/xl/worksheets/sheet8.xml" Id="Rf23679adf1b748ef" /><Relationship Type="http://schemas.openxmlformats.org/officeDocument/2006/relationships/worksheet" Target="/xl/worksheets/sheet9.xml" Id="R6ebb2f3e29d44923" /><Relationship Type="http://schemas.openxmlformats.org/officeDocument/2006/relationships/worksheet" Target="/xl/worksheets/sheet10.xml" Id="R82e132493a164c21" /><Relationship Type="http://schemas.openxmlformats.org/officeDocument/2006/relationships/worksheet" Target="/xl/worksheets/sheet11.xml" Id="R82320bd9720c474b" /><Relationship Type="http://schemas.openxmlformats.org/officeDocument/2006/relationships/worksheet" Target="/xl/worksheets/sheet12.xml" Id="R5c9fc09fe4d947cc" /><Relationship Type="http://schemas.openxmlformats.org/officeDocument/2006/relationships/worksheet" Target="/xl/worksheets/sheet13.xml" Id="Rf27515b9950a46f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bd5457f284445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49bfa7afca74e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1b13af83fb7480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da065b551c7467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510a2f53d86448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86283765aae413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d64183da09d474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33bbf30606945a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4dbb8085da849f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RUN-I2-015-20260902T123529416230Z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26045.5945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RUN-I2-015-20260902T123529416230Z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bd5457f284445b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RUN-I2-015-20260902T123529416230Z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NO_SEMANTIC_VALIDATOR_DETERMINISTIC_PASS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9bfa7afca74e5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RUN-I2-015-20260902T123529416230Z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RUN-I2-015-20260902T123529416230Z</x:v>
      </x:c>
      <x:c r="C5" s="69" t="str">
        <x:v>I2-015</x:v>
      </x:c>
      <x:c r="D5" s="70" t="n">
        <x:v>46267.52464603009</x:v>
      </x:c>
      <x:c r="E5" s="70" t="n">
        <x:v>46267.52495018519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b13af83fb7480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RUN-I2-015-20260902T123529416230Z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RUN-I2-015-20260902T123529416230Z</x:v>
      </x:c>
      <x:c r="B5" s="69" t="str">
        <x:v>I2-015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26046.276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a065b551c7467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RUN-I2-015-20260902T123529416230Z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RUN-I2-015-20260902T123529416230Z</x:v>
      </x:c>
      <x:c r="C5" s="45" t="str">
        <x:v>I2-015</x:v>
      </x:c>
      <x:c r="D5" s="84" t="n">
        <x:v>46267.52494751157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26044.913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EVT-000029</x:v>
      </x:c>
      <x:c r="B6" s="49" t="str">
        <x:v>RUN-I2-015-20260902T123529416230Z</x:v>
      </x:c>
      <x:c r="C6" s="49" t="str">
        <x:v>I2-015</x:v>
      </x:c>
      <x:c r="D6" s="87" t="n">
        <x:v>46267.52494753472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26046.276</x:v>
      </x:c>
      <x:c r="L6" s="89" t="b">
        <x:v>0</x:v>
      </x:c>
      <x:c r="M6" s="49" t="str">
        <x:v>resp_03c2c49ad1e04a41006a9818118978819681d37a0f1722a288</x:v>
      </x:c>
      <x:c r="N6" s="60" t="n">
        <x:v>11479</x:v>
      </x:c>
      <x:c r="O6" s="60" t="n">
        <x:v>2533</x:v>
      </x:c>
      <x:c r="P6" s="60" t="n">
        <x:v>14012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10a2f53d86448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RUN-I2-015-20260902T123529416230Z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RUN-I2-015-20260902T123529416230Z</x:v>
      </x:c>
      <x:c r="B5" s="45" t="str">
        <x:v>I2-015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betaIPrime; range dependency of bowFormApplicabilityValue</x:v>
      </x:c>
      <x:c r="J5" s="45" t="n">
        <x:v>0</x:v>
      </x:c>
    </x:row>
    <x:row r="6">
      <x:c r="A6" s="47" t="str">
        <x:v>RUN-I2-015-20260902T123529416230Z</x:v>
      </x:c>
      <x:c r="B6" s="47" t="str">
        <x:v>I2-015</x:v>
      </x:c>
      <x:c r="C6" s="47" t="str">
        <x:v>betaIPrime</x:v>
      </x:c>
      <x:c r="D6" s="48" t="str">
        <x:v>https://w3id.org/nltl/vocab#betaIPrime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RUN-I2-015-20260902T123529416230Z</x:v>
      </x:c>
      <x:c r="B7" s="47" t="str">
        <x:v>I2-015</x:v>
      </x:c>
      <x:c r="C7" s="47" t="str">
        <x:v>bowFormApplicabilityClassification</x:v>
      </x:c>
      <x:c r="D7" s="48" t="str">
        <x:v>https://w3id.org/nltl/vocab#bowFormApplicabilityClassification</x:v>
      </x:c>
      <x:c r="E7" s="47" t="str">
        <x:v>ObjectProperty</x:v>
      </x:c>
      <x:c r="F7" s="47" t="str"/>
      <x:c r="G7" s="47" t="str">
        <x:v>https://w3id.org/nltl/vocab#bowFormApplicabilityValue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RUN-I2-015-20260902T123529416230Z</x:v>
      </x:c>
      <x:c r="B8" s="47" t="str">
        <x:v>I2-015</x:v>
      </x:c>
      <x:c r="C8" s="47" t="str">
        <x:v>bowFormApplicabilityValue</x:v>
      </x:c>
      <x:c r="D8" s="48" t="str">
        <x:v>https://w3id.org/nltl/vocab#bowFormApplicabilityValue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linked by the locked 313-requirement index; range dependency of bowFormApplicabilityClassification; range dependency of i231vBowFormApplicability</x:v>
      </x:c>
      <x:c r="J8" s="47" t="n">
        <x:v>0</x:v>
      </x:c>
    </x:row>
    <x:row r="9">
      <x:c r="A9" s="47" t="str">
        <x:v>RUN-I2-015-20260902T123529416230Z</x:v>
      </x:c>
      <x:c r="B9" s="47" t="str">
        <x:v>I2-015</x:v>
      </x:c>
      <x:c r="C9" s="47" t="str">
        <x:v>bowShapeCoefficient</x:v>
      </x:c>
      <x:c r="D9" s="48" t="str">
        <x:v>https://w3id.org/nltl/vocab#bowShapeCoefficient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RUN-I2-015-20260902T123529416230Z</x:v>
      </x:c>
      <x:c r="B10" s="47" t="str">
        <x:v>I2-015</x:v>
      </x:c>
      <x:c r="C10" s="47" t="str">
        <x:v>bowSubregionCalculationCase</x:v>
      </x:c>
      <x:c r="D10" s="48" t="str">
        <x:v>https://w3id.org/nltl/vocab#bowSubregionCalculationCase</x:v>
      </x:c>
      <x:c r="E10" s="47" t="str">
        <x:v>Class</x:v>
      </x:c>
      <x:c r="F10" s="47" t="str"/>
      <x:c r="G10" s="47" t="str">
        <x:v>https://w3id.org/nltl/vocab#calculationCase</x:v>
      </x:c>
      <x:c r="H10" s="47" t="str"/>
      <x:c r="I10" s="48" t="str">
        <x:v>authoritative required owner class; domain dependency of bowFormApplicabilityClassification; domain dependency of bowShapeCoefficient; domain dependency of bowSubregionMidLengthPosition; domain dependency of bowSubregionWaterlineAngle; domain dependency of hasFailureClassFactorLookupCase; linked by the locked 313-requirement index; range dependency of hasBowSubregionCalculationCase</x:v>
      </x:c>
      <x:c r="J10" s="47" t="n">
        <x:v>0</x:v>
      </x:c>
    </x:row>
    <x:row r="11">
      <x:c r="A11" s="47" t="str">
        <x:v>RUN-I2-015-20260902T123529416230Z</x:v>
      </x:c>
      <x:c r="B11" s="47" t="str">
        <x:v>I2-015</x:v>
      </x:c>
      <x:c r="C11" s="47" t="str">
        <x:v>bowSubregionMidLengthPosition</x:v>
      </x:c>
      <x:c r="D11" s="48" t="str">
        <x:v>https://w3id.org/nltl/vocab#bowSubregionMidLengthPosition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RUN-I2-015-20260902T123529416230Z</x:v>
      </x:c>
      <x:c r="B12" s="47" t="str">
        <x:v>I2-015</x:v>
      </x:c>
      <x:c r="C12" s="47" t="str">
        <x:v>bowSubregionWaterlineAngle</x:v>
      </x:c>
      <x:c r="D12" s="48" t="str">
        <x:v>https://w3id.org/nltl/vocab#bowSubregionWaterlineAngle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RUN-I2-015-20260902T123529416230Z</x:v>
      </x:c>
      <x:c r="B13" s="47" t="str">
        <x:v>I2-015</x:v>
      </x:c>
      <x:c r="C13" s="47" t="str">
        <x:v>calculationCase</x:v>
      </x:c>
      <x:c r="D13" s="48" t="str">
        <x:v>https://w3id.org/nltl/vocab#calculationCase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bowSubregionCalculationCase</x:v>
      </x:c>
      <x:c r="J13" s="47" t="n">
        <x:v>0</x:v>
      </x:c>
    </x:row>
    <x:row r="14">
      <x:c r="A14" s="47" t="str">
        <x:v>RUN-I2-015-20260902T123529416230Z</x:v>
      </x:c>
      <x:c r="B14" s="47" t="str">
        <x:v>I2-015</x:v>
      </x:c>
      <x:c r="C14" s="47" t="str">
        <x:v>crushingFailureClassFactor</x:v>
      </x:c>
      <x:c r="D14" s="48" t="str">
        <x:v>https://w3id.org/nltl/vocab#crushingFailureClassFactor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RUN-I2-015-20260902T123529416230Z</x:v>
      </x:c>
      <x:c r="B15" s="47" t="str">
        <x:v>I2-015</x:v>
      </x:c>
      <x:c r="C15" s="47" t="str">
        <x:v>flexuralFailureClassFactor</x:v>
      </x:c>
      <x:c r="D15" s="48" t="str">
        <x:v>https://w3id.org/nltl/vocab#flexuralFailureClassFactor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RUN-I2-015-20260902T123529416230Z</x:v>
      </x:c>
      <x:c r="B16" s="47" t="str">
        <x:v>I2-015</x:v>
      </x:c>
      <x:c r="C16" s="47" t="str">
        <x:v>hasBowSubregionCalculationCase</x:v>
      </x:c>
      <x:c r="D16" s="48" t="str">
        <x:v>https://w3id.org/nltl/vocab#hasBowSubregionCalculationCase</x:v>
      </x:c>
      <x:c r="E16" s="47" t="str">
        <x:v>ObjectProperty</x:v>
      </x:c>
      <x:c r="F16" s="47" t="str"/>
      <x:c r="G16" s="47" t="str">
        <x:v>https://w3id.org/nltl/vocab#bowSubregionCalculationCase</x:v>
      </x:c>
      <x:c r="H16" s="47" t="str"/>
      <x:c r="I16" s="48" t="str">
        <x:v>canonical path from target owner ship to required owner bowSubregionCalculationCase; linked by the locked 313-requirement index</x:v>
      </x:c>
      <x:c r="J16" s="47" t="n">
        <x:v>0</x:v>
      </x:c>
    </x:row>
    <x:row r="17">
      <x:c r="A17" s="47" t="str">
        <x:v>RUN-I2-015-20260902T123529416230Z</x:v>
      </x:c>
      <x:c r="B17" s="47" t="str">
        <x:v>I2-015</x:v>
      </x:c>
      <x:c r="C17" s="47" t="str">
        <x:v>hasComponent</x:v>
      </x:c>
      <x:c r="D17" s="48" t="str">
        <x:v>https://w3id.org/nltl/vocab#hasComponent</x:v>
      </x:c>
      <x:c r="E17" s="47" t="str">
        <x:v>ObjectProperty</x:v>
      </x:c>
      <x:c r="F17" s="47" t="str"/>
      <x:c r="G17" s="47" t="str">
        <x:v>https://w3id.org/nltl/vocab#shipComponent</x:v>
      </x:c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RUN-I2-015-20260902T123529416230Z</x:v>
      </x:c>
      <x:c r="B18" s="47" t="str">
        <x:v>I2-015</x:v>
      </x:c>
      <x:c r="C18" s="47" t="str">
        <x:v>hasFailureClassFactorLookupCase</x:v>
      </x:c>
      <x:c r="D18" s="48" t="str">
        <x:v>https://w3id.org/nltl/vocab#hasFailureClassFactorLookupCase</x:v>
      </x:c>
      <x:c r="E18" s="47" t="str">
        <x:v>ObjectProperty</x:v>
      </x:c>
      <x:c r="F18" s="47" t="str"/>
      <x:c r="G18" s="47" t="str">
        <x:v>https://w3id.org/nltl/vocab#tableLookupCase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RUN-I2-015-20260902T123529416230Z</x:v>
      </x:c>
      <x:c r="B19" s="47" t="str">
        <x:v>I2-015</x:v>
      </x:c>
      <x:c r="C19" s="47" t="str">
        <x:v>hasTableLookupCase</x:v>
      </x:c>
      <x:c r="D19" s="48" t="str">
        <x:v>https://w3id.org/nltl/vocab#hasTableLookupCase</x:v>
      </x:c>
      <x:c r="E19" s="47" t="str">
        <x:v>ObjectProperty</x:v>
      </x:c>
      <x:c r="F19" s="47" t="str"/>
      <x:c r="G19" s="47" t="str">
        <x:v>https://w3id.org/nltl/vocab#tableLookupCase</x:v>
      </x:c>
      <x:c r="H19" s="47" t="str"/>
      <x:c r="I19" s="48" t="str">
        <x:v>canonical path from target owner ship to required owner tableLookupCase</x:v>
      </x:c>
      <x:c r="J19" s="47" t="n">
        <x:v>0</x:v>
      </x:c>
    </x:row>
    <x:row r="20">
      <x:c r="A20" s="47" t="str">
        <x:v>RUN-I2-015-20260902T123529416230Z</x:v>
      </x:c>
      <x:c r="B20" s="47" t="str">
        <x:v>I2-015</x:v>
      </x:c>
      <x:c r="C20" s="47" t="str">
        <x:v>i231vBowFormApplicability</x:v>
      </x:c>
      <x:c r="D20" s="48" t="str">
        <x:v>https://w3id.org/nltl/vocab#i231vBowFormApplicability</x:v>
      </x:c>
      <x:c r="E20" s="47" t="str">
        <x:v>NamedIndividual</x:v>
      </x:c>
      <x:c r="F20" s="47" t="str"/>
      <x:c r="G20" s="47" t="str">
        <x:v>https://w3id.org/nltl/vocab#bowFormApplicabilityValue</x:v>
      </x:c>
      <x:c r="H20" s="47" t="str"/>
      <x:c r="I20" s="48" t="str">
        <x:v>controlled value permitted by the range of bowFormApplicabilityClassification; controlled value permitted by the range of i231vBowFormApplicability; linked by the locked 313-requirement index</x:v>
      </x:c>
      <x:c r="J20" s="47" t="n">
        <x:v>0</x:v>
      </x:c>
    </x:row>
    <x:row r="21">
      <x:c r="A21" s="47" t="str">
        <x:v>RUN-I2-015-20260902T123529416230Z</x:v>
      </x:c>
      <x:c r="B21" s="47" t="str">
        <x:v>I2-015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hasBowSubregionCalculationCase; domain dependency of upperIceWaterlineLengthLUI</x:v>
      </x:c>
      <x:c r="J21" s="47" t="n">
        <x:v>0</x:v>
      </x:c>
    </x:row>
    <x:row r="22">
      <x:c r="A22" s="47" t="str">
        <x:v>RUN-I2-015-20260902T123529416230Z</x:v>
      </x:c>
      <x:c r="B22" s="47" t="str">
        <x:v>I2-015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RUN-I2-015-20260902T123529416230Z</x:v>
      </x:c>
      <x:c r="B23" s="47" t="str">
        <x:v>I2-015</x:v>
      </x:c>
      <x:c r="C23" s="47" t="str">
        <x:v>tableLookupCase</x:v>
      </x:c>
      <x:c r="D23" s="48" t="str">
        <x:v>https://w3id.org/nltl/vocab#tableLookupCase</x:v>
      </x:c>
      <x:c r="E23" s="47" t="str">
        <x:v>Class</x:v>
      </x:c>
      <x:c r="F23" s="47" t="str"/>
      <x:c r="G23" s="47" t="str">
        <x:v>https://w3id.org/nltl/vocab#calculationCase</x:v>
      </x:c>
      <x:c r="H23" s="47" t="str"/>
      <x:c r="I23" s="48" t="str">
        <x:v>authoritative required owner class; domain dependency of crushingFailureClassFactor; domain dependency of flexuralFailureClassFactor; range dependency of hasFailureClassFactorLookupCase</x:v>
      </x:c>
      <x:c r="J23" s="47" t="n">
        <x:v>0</x:v>
      </x:c>
    </x:row>
    <x:row r="24">
      <x:c r="A24" s="49" t="str">
        <x:v>RUN-I2-015-20260902T123529416230Z</x:v>
      </x:c>
      <x:c r="B24" s="49" t="str">
        <x:v>I2-015</x:v>
      </x:c>
      <x:c r="C24" s="49" t="str">
        <x:v>upperIceWaterlineLengthLUI</x:v>
      </x:c>
      <x:c r="D24" s="50" t="str">
        <x:v>https://w3id.org/nltl/vocab#upperIceWaterlineLengthLUI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http://qudt.org/vocab/unit/M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86283765aae413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RUN-I2-015-20260902T123529416230Z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RUN-I2-015-20260902T123529416230Z</x:v>
      </x:c>
      <x:c r="B5" s="45" t="str">
        <x:v>I2-015</x:v>
      </x:c>
      <x:c r="C5" s="45" t="str">
        <x:v>FS-COMPLEX-READINESS-01</x:v>
      </x:c>
      <x:c r="D5" s="45" t="str">
        <x:v>complex_readiness_external_calculation</x:v>
      </x:c>
      <x:c r="E5" s="92" t="n">
        <x:v>2.126984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RUN-I2-015-20260902T123529416230Z</x:v>
      </x:c>
      <x:c r="B6" s="49" t="str">
        <x:v>I2-015</x:v>
      </x:c>
      <x:c r="C6" s="49" t="str">
        <x:v>FS-COMPLEX-READINESS-02</x:v>
      </x:c>
      <x:c r="D6" s="49" t="str">
        <x:v>complex_readiness_with_direct_residual_check</x:v>
      </x:c>
      <x:c r="E6" s="93" t="n">
        <x:v>2.057971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64183da09d474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RUN-I2-015-20260902T123529416230Z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RUN-I2-015-20260902T123529416230Z</x:v>
      </x:c>
      <x:c r="B5" s="69" t="str">
        <x:v>I2-015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https://w3id.org/nltl/vocab#betaIPrime | https://w3id.org/nltl/vocab#bowFormApplicabilityClassification | https://w3id.org/nltl/vocab#bowFormApplicabilityValue | https://w3id.org/nltl/vocab#bowShapeCoefficient | https://w3id.org/nltl/vocab#bowSubregionCalculationCase | https://w3id.org/nltl/vocab#bowSubregionMidLengthPosition | https://w3id.org/nltl/vocab#bowSubregionWaterlineAngle | https://w3id.org/nltl/vocab#crushingFailureClassFactor | https://w3id.org/nltl/vocab#flexuralFailureClassFactor | https://w3id.org/nltl/vocab#hasBowSubregionCalculationCase | https://w3id.org/nltl/vocab#hasFailureClassFactorLookupCase | https://w3id.org/nltl/vocab#i231vBowFormApplicability | https://w3id.org/nltl/vocab#ship | https://w3id.org/nltl/vocab#tableLookupCase | https://w3id.org/nltl/vocab#upperIceWaterlineLengthLUI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33bbf30606945a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RUN-I2-015-20260902T123529416230Z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RUN-I2-015-20260902T123529416230Z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RUN-I2-015-20260902T123529416230Z</x:v>
      </x:c>
      <x:c r="B5" s="45" t="str">
        <x:v>I2-015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7dd2d9b8788f4e858c45f05369caec4787ead16aacb9af4a30bd7d9b529b3fe9</x:v>
      </x:c>
      <x:c r="G5" s="58" t="n">
        <x:v>28768</x:v>
      </x:c>
    </x:row>
    <x:row r="6">
      <x:c r="A6" s="47" t="str">
        <x:v>RUN-I2-015-20260902T123529416230Z</x:v>
      </x:c>
      <x:c r="B6" s="47" t="str">
        <x:v>I2-015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427ca474c4ad78315555acb1da6f621b8ef1e8a7cf151a49b1e07fd346dcb37b</x:v>
      </x:c>
      <x:c r="G6" s="59" t="n">
        <x:v>6555</x:v>
      </x:c>
    </x:row>
    <x:row r="7">
      <x:c r="A7" s="47" t="str">
        <x:v>RUN-I2-015-20260902T123529416230Z</x:v>
      </x:c>
      <x:c r="B7" s="47" t="str">
        <x:v>I2-015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55cf84a044e5604ba8bb1b7447a644b45dd74109ae9670b06dd133e444498a36</x:v>
      </x:c>
      <x:c r="G7" s="59" t="n">
        <x:v>46967</x:v>
      </x:c>
    </x:row>
    <x:row r="8">
      <x:c r="A8" s="47" t="str">
        <x:v>RUN-I2-015-20260902T123529416230Z</x:v>
      </x:c>
      <x:c r="B8" s="47" t="str">
        <x:v>I2-015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895190c2aa3e97039490f4d3bcc33cdf7434fb099cc89abcd549899e809be173</x:v>
      </x:c>
      <x:c r="G8" s="59" t="n">
        <x:v>6014</x:v>
      </x:c>
    </x:row>
    <x:row r="9">
      <x:c r="A9" s="47" t="str">
        <x:v>RUN-I2-015-20260902T123529416230Z</x:v>
      </x:c>
      <x:c r="B9" s="47" t="str">
        <x:v>I2-015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e8e06b0c195739211b0164825355dada399f2a8c1e9b719015b85aa9d653a869</x:v>
      </x:c>
      <x:c r="G9" s="59" t="n">
        <x:v>5989</x:v>
      </x:c>
    </x:row>
    <x:row r="10">
      <x:c r="A10" s="49" t="str">
        <x:v>RUN-I2-015-20260902T123529416230Z</x:v>
      </x:c>
      <x:c r="B10" s="49" t="str">
        <x:v>I2-015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6fb786bdf02f5c87b9a89dd906dda68930b60337e5ab86069bb9a60724aca922</x:v>
      </x:c>
      <x:c r="G10" s="60" t="n">
        <x:v>1723</x:v>
      </x:c>
    </x:row>
  </x:sheetData>
  <x:pageMargins left="0.7" right="0.7" top="0.75" bottom="0.75" header="0.3" footer="0.3"/>
  <x:tableParts count="1">
    <x:tablePart xmlns:r="http://schemas.openxmlformats.org/officeDocument/2006/relationships" r:id="R64dbb8085da849f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RUN-I2-015-20260902T123529416230Z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RUN-I2-015-20260902T123529416230Z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