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a868717184a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2d25250f9b45d2"/>
    <x:sheet xmlns:r="http://schemas.openxmlformats.org/officeDocument/2006/relationships" name="README" sheetId="2" r:id="Re03d798e7fbc4b0d"/>
    <x:sheet xmlns:r="http://schemas.openxmlformats.org/officeDocument/2006/relationships" name="REGULATION_QUEUE" sheetId="3" r:id="R088206cbf1ff4af8"/>
    <x:sheet xmlns:r="http://schemas.openxmlformats.org/officeDocument/2006/relationships" name="RUNS" sheetId="4" r:id="Rf4bf4cbd77734376"/>
    <x:sheet xmlns:r="http://schemas.openxmlformats.org/officeDocument/2006/relationships" name="ITERATIONS" sheetId="5" r:id="Rf63b644313b64c74"/>
    <x:sheet xmlns:r="http://schemas.openxmlformats.org/officeDocument/2006/relationships" name="API_CALLS" sheetId="6" r:id="R707d31d58ad94aaa"/>
    <x:sheet xmlns:r="http://schemas.openxmlformats.org/officeDocument/2006/relationships" name="TERM_RETRIEVAL" sheetId="7" r:id="R0099eaf9b0834a95"/>
    <x:sheet xmlns:r="http://schemas.openxmlformats.org/officeDocument/2006/relationships" name="FEW_SHOT_SELECTION" sheetId="8" r:id="Rf316807857984732"/>
    <x:sheet xmlns:r="http://schemas.openxmlformats.org/officeDocument/2006/relationships" name="VALIDATION" sheetId="9" r:id="Ra4b76171a6284d72"/>
    <x:sheet xmlns:r="http://schemas.openxmlformats.org/officeDocument/2006/relationships" name="VOCAB_MATCHES" sheetId="10" r:id="Rca37a0f1684e4fbc"/>
    <x:sheet xmlns:r="http://schemas.openxmlformats.org/officeDocument/2006/relationships" name="ARTIFACTS" sheetId="11" r:id="Red1eec7abded4667"/>
    <x:sheet xmlns:r="http://schemas.openxmlformats.org/officeDocument/2006/relationships" name="UNRESOLVED" sheetId="12" r:id="Re628748732684424"/>
    <x:sheet xmlns:r="http://schemas.openxmlformats.org/officeDocument/2006/relationships" name="RDF_TEST_QUEUE" sheetId="13" r:id="Re5a43b03655a4b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7ac123b5c34d62" /><Relationship Type="http://schemas.openxmlformats.org/officeDocument/2006/relationships/theme" Target="/xl/theme/theme1.xml" Id="R74305b249342474e" /><Relationship Type="http://schemas.microsoft.com/office/2022/11/relationships/FeaturePropertyBag" Target="/xl/featurePropertyBag/featurePropertyBag.xml" Id="R83e5e9e9333f4b97" /><Relationship Type="http://schemas.openxmlformats.org/officeDocument/2006/relationships/sharedStrings" Target="/xl/sharedStrings.xml" Id="Rcb229c4f26d14c78" /><Relationship Type="http://schemas.openxmlformats.org/officeDocument/2006/relationships/worksheet" Target="/xl/worksheets/sheet1.xml" Id="R8c2d25250f9b45d2" /><Relationship Type="http://schemas.openxmlformats.org/officeDocument/2006/relationships/worksheet" Target="/xl/worksheets/sheet2.xml" Id="Re03d798e7fbc4b0d" /><Relationship Type="http://schemas.openxmlformats.org/officeDocument/2006/relationships/worksheet" Target="/xl/worksheets/sheet3.xml" Id="R088206cbf1ff4af8" /><Relationship Type="http://schemas.openxmlformats.org/officeDocument/2006/relationships/worksheet" Target="/xl/worksheets/sheet4.xml" Id="Rf4bf4cbd77734376" /><Relationship Type="http://schemas.openxmlformats.org/officeDocument/2006/relationships/worksheet" Target="/xl/worksheets/sheet5.xml" Id="Rf63b644313b64c74" /><Relationship Type="http://schemas.openxmlformats.org/officeDocument/2006/relationships/worksheet" Target="/xl/worksheets/sheet6.xml" Id="R707d31d58ad94aaa" /><Relationship Type="http://schemas.openxmlformats.org/officeDocument/2006/relationships/worksheet" Target="/xl/worksheets/sheet7.xml" Id="R0099eaf9b0834a95" /><Relationship Type="http://schemas.openxmlformats.org/officeDocument/2006/relationships/worksheet" Target="/xl/worksheets/sheet8.xml" Id="Rf316807857984732" /><Relationship Type="http://schemas.openxmlformats.org/officeDocument/2006/relationships/worksheet" Target="/xl/worksheets/sheet9.xml" Id="Ra4b76171a6284d72" /><Relationship Type="http://schemas.openxmlformats.org/officeDocument/2006/relationships/worksheet" Target="/xl/worksheets/sheet10.xml" Id="Rca37a0f1684e4fbc" /><Relationship Type="http://schemas.openxmlformats.org/officeDocument/2006/relationships/worksheet" Target="/xl/worksheets/sheet11.xml" Id="Red1eec7abded4667" /><Relationship Type="http://schemas.openxmlformats.org/officeDocument/2006/relationships/worksheet" Target="/xl/worksheets/sheet12.xml" Id="Re628748732684424" /><Relationship Type="http://schemas.openxmlformats.org/officeDocument/2006/relationships/worksheet" Target="/xl/worksheets/sheet13.xml" Id="Re5a43b03655a4b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205158c39d40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69afbe15e646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5353afbbaf48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7a8b8bdced4a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8037a9abef44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b85303dff54b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c4253447f845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ba92851892a47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dffe66523c4b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RUN-I2-040-20260902T124326991631Z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21356.900500000003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RUN-I2-040-20260902T124326991631Z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205158c39d40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RUN-I2-040-20260902T124326991631Z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NO_SEMANTIC_VALIDATOR_DETERMINISTIC_PASS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69afbe15e646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RUN-I2-040-20260902T124326991631Z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RUN-I2-040-20260902T124326991631Z</x:v>
      </x:c>
      <x:c r="C5" s="69" t="str">
        <x:v>I2-040</x:v>
      </x:c>
      <x:c r="D5" s="70" t="n">
        <x:v>46267.53017353009</x:v>
      </x:c>
      <x:c r="E5" s="70" t="n">
        <x:v>46267.53042228009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5353afbbaf48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RUN-I2-040-20260902T124326991631Z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RUN-I2-040-20260902T124326991631Z</x:v>
      </x:c>
      <x:c r="B5" s="69" t="str">
        <x:v>I2-040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21357.775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7a8b8bdced4a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RUN-I2-040-20260902T124326991631Z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RUN-I2-040-20260902T124326991631Z</x:v>
      </x:c>
      <x:c r="C5" s="45" t="str">
        <x:v>I2-040</x:v>
      </x:c>
      <x:c r="D5" s="84" t="n">
        <x:v>46267.53042072917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21356.026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RUN-I2-040-20260902T124326991631Z</x:v>
      </x:c>
      <x:c r="C6" s="49" t="str">
        <x:v>I2-040</x:v>
      </x:c>
      <x:c r="D6" s="87" t="n">
        <x:v>46267.530420752315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21357.775</x:v>
      </x:c>
      <x:c r="L6" s="89" t="b">
        <x:v>0</x:v>
      </x:c>
      <x:c r="M6" s="49" t="str">
        <x:v>resp_049400ba42aa33dd006a9819ef272881948c1bfcdbf9bcab77</x:v>
      </x:c>
      <x:c r="N6" s="60" t="n">
        <x:v>10710</x:v>
      </x:c>
      <x:c r="O6" s="60" t="n">
        <x:v>1771</x:v>
      </x:c>
      <x:c r="P6" s="60" t="n">
        <x:v>12481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8037a9abef44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RUN-I2-040-20260902T124326991631Z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RUN-I2-040-20260902T124326991631Z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RUN-I2-040-20260902T124326991631Z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RUN-I2-040-20260902T124326991631Z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RUN-I2-040-20260902T124326991631Z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RUN-I2-040-20260902T124326991631Z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RUN-I2-040-20260902T124326991631Z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RUN-I2-040-20260902T124326991631Z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RUN-I2-040-20260902T124326991631Z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RUN-I2-040-20260902T124326991631Z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RUN-I2-040-20260902T124326991631Z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RUN-I2-040-20260902T124326991631Z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RUN-I2-040-20260902T124326991631Z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RUN-I2-040-20260902T124326991631Z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RUN-I2-040-20260902T124326991631Z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RUN-I2-040-20260902T124326991631Z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RUN-I2-040-20260902T124326991631Z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RUN-I2-040-20260902T124326991631Z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RUN-I2-040-20260902T124326991631Z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b85303dff54b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RUN-I2-040-20260902T124326991631Z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RUN-I2-040-20260902T124326991631Z</x:v>
      </x:c>
      <x:c r="B5" s="45" t="str">
        <x:v>I2-040</x:v>
      </x:c>
      <x:c r="C5" s="45" t="str">
        <x:v>FS-COMPLEX-READINESS-01</x:v>
      </x:c>
      <x:c r="D5" s="45" t="str">
        <x:v>complex_readiness_external_calculation</x:v>
      </x:c>
      <x:c r="E5" s="92" t="n">
        <x:v>2.2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RUN-I2-040-20260902T124326991631Z</x:v>
      </x:c>
      <x:c r="B6" s="49" t="str">
        <x:v>I2-040</x:v>
      </x:c>
      <x:c r="C6" s="49" t="str">
        <x:v>FS-COMPLEX-READINESS-02</x:v>
      </x:c>
      <x:c r="D6" s="49" t="str">
        <x:v>complex_readiness_with_direct_residual_check</x:v>
      </x:c>
      <x:c r="E6" s="93" t="n">
        <x:v>2.086957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c4253447f845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RUN-I2-040-20260902T124326991631Z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RUN-I2-040-20260902T124326991631Z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https://w3id.org/nltl/vocab#structuralSectionTypeValue | https://w3id.org/nltl/vocab#teeSection | https://w3id.org/nltl/vocab#webHeight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ba92851892a47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RUN-I2-040-20260902T124326991631Z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RUN-I2-040-20260902T124326991631Z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RUN-I2-040-20260902T124326991631Z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47ec2bbd3621c9d05d484a6ff2fe777f739b64724abc54d87d9bab108fdf7285</x:v>
      </x:c>
      <x:c r="G5" s="58" t="n">
        <x:v>25612</x:v>
      </x:c>
    </x:row>
    <x:row r="6">
      <x:c r="A6" s="47" t="str">
        <x:v>RUN-I2-040-20260902T124326991631Z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89c6c41e61b2887735b81b68f42ef8feff9dd464d71a8741b6112bafbe7ea382</x:v>
      </x:c>
      <x:c r="G6" s="59" t="n">
        <x:v>6550</x:v>
      </x:c>
    </x:row>
    <x:row r="7">
      <x:c r="A7" s="47" t="str">
        <x:v>RUN-I2-040-20260902T124326991631Z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745af358ad26ba0614f83545f4095cc43b2ffe2cc96e4df9f7c08e7d9aab3cac</x:v>
      </x:c>
      <x:c r="G7" s="59" t="n">
        <x:v>43806</x:v>
      </x:c>
    </x:row>
    <x:row r="8">
      <x:c r="A8" s="47" t="str">
        <x:v>RUN-I2-040-20260902T124326991631Z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43d931dec022d468c0903a44767ab7b4757a328af3576ae8f1e30d305664bf4c</x:v>
      </x:c>
      <x:c r="G8" s="59" t="n">
        <x:v>2875</x:v>
      </x:c>
    </x:row>
    <x:row r="9">
      <x:c r="A9" s="47" t="str">
        <x:v>RUN-I2-040-20260902T124326991631Z</x:v>
      </x:c>
      <x:c r="B9" s="47" t="str">
        <x:v>I2-040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ab548ff823ec338f5e1f99bb994cb73fe3baa23f4019ace24f7856128092351b</x:v>
      </x:c>
      <x:c r="G9" s="59" t="n">
        <x:v>2850</x:v>
      </x:c>
    </x:row>
    <x:row r="10">
      <x:c r="A10" s="49" t="str">
        <x:v>RUN-I2-040-20260902T124326991631Z</x:v>
      </x:c>
      <x:c r="B10" s="49" t="str">
        <x:v>I2-040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d0e4e084962875e10e0486df6547f775381bc03bccb5cf65ac9e958c277184e2</x:v>
      </x:c>
      <x:c r="G10" s="60" t="n">
        <x:v>1436</x:v>
      </x:c>
    </x:row>
  </x:sheetData>
  <x:pageMargins left="0.7" right="0.7" top="0.75" bottom="0.75" header="0.3" footer="0.3"/>
  <x:tableParts count="1">
    <x:tablePart xmlns:r="http://schemas.openxmlformats.org/officeDocument/2006/relationships" r:id="Rabdffe66523c4b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RUN-I2-040-20260902T124326991631Z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RUN-I2-040-20260902T124326991631Z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