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24d103245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9ae2d0845d46fb"/>
    <x:sheet xmlns:r="http://schemas.openxmlformats.org/officeDocument/2006/relationships" name="README" sheetId="2" r:id="R93b5fe59d225466e"/>
    <x:sheet xmlns:r="http://schemas.openxmlformats.org/officeDocument/2006/relationships" name="REGULATION_QUEUE" sheetId="3" r:id="R59f9b4a0863947f6"/>
    <x:sheet xmlns:r="http://schemas.openxmlformats.org/officeDocument/2006/relationships" name="RUNS" sheetId="4" r:id="Rff2fc7f9675641aa"/>
    <x:sheet xmlns:r="http://schemas.openxmlformats.org/officeDocument/2006/relationships" name="ITERATIONS" sheetId="5" r:id="R30bc4d72cf53445d"/>
    <x:sheet xmlns:r="http://schemas.openxmlformats.org/officeDocument/2006/relationships" name="API_CALLS" sheetId="6" r:id="Rdc3aac4d90ce41b8"/>
    <x:sheet xmlns:r="http://schemas.openxmlformats.org/officeDocument/2006/relationships" name="TERM_RETRIEVAL" sheetId="7" r:id="R4280d87c402546b9"/>
    <x:sheet xmlns:r="http://schemas.openxmlformats.org/officeDocument/2006/relationships" name="FEW_SHOT_SELECTION" sheetId="8" r:id="Rc80ec1a80a984d84"/>
    <x:sheet xmlns:r="http://schemas.openxmlformats.org/officeDocument/2006/relationships" name="VALIDATION" sheetId="9" r:id="R4f700fb532244aa1"/>
    <x:sheet xmlns:r="http://schemas.openxmlformats.org/officeDocument/2006/relationships" name="VOCAB_MATCHES" sheetId="10" r:id="R067e1c43fa4c432d"/>
    <x:sheet xmlns:r="http://schemas.openxmlformats.org/officeDocument/2006/relationships" name="ARTIFACTS" sheetId="11" r:id="Rd6bed548ac1d4f0a"/>
    <x:sheet xmlns:r="http://schemas.openxmlformats.org/officeDocument/2006/relationships" name="UNRESOLVED" sheetId="12" r:id="Ra7a886bf46fe4977"/>
    <x:sheet xmlns:r="http://schemas.openxmlformats.org/officeDocument/2006/relationships" name="RDF_TEST_QUEUE" sheetId="13" r:id="Reacb2c1c8be3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3daaa232b4e7e" /><Relationship Type="http://schemas.openxmlformats.org/officeDocument/2006/relationships/theme" Target="/xl/theme/theme1.xml" Id="R57b916543baa4164" /><Relationship Type="http://schemas.microsoft.com/office/2022/11/relationships/FeaturePropertyBag" Target="/xl/featurePropertyBag/featurePropertyBag.xml" Id="R87e95ae8365b4e47" /><Relationship Type="http://schemas.openxmlformats.org/officeDocument/2006/relationships/sharedStrings" Target="/xl/sharedStrings.xml" Id="R0de8aa769616499e" /><Relationship Type="http://schemas.openxmlformats.org/officeDocument/2006/relationships/worksheet" Target="/xl/worksheets/sheet1.xml" Id="R3c9ae2d0845d46fb" /><Relationship Type="http://schemas.openxmlformats.org/officeDocument/2006/relationships/worksheet" Target="/xl/worksheets/sheet2.xml" Id="R93b5fe59d225466e" /><Relationship Type="http://schemas.openxmlformats.org/officeDocument/2006/relationships/worksheet" Target="/xl/worksheets/sheet3.xml" Id="R59f9b4a0863947f6" /><Relationship Type="http://schemas.openxmlformats.org/officeDocument/2006/relationships/worksheet" Target="/xl/worksheets/sheet4.xml" Id="Rff2fc7f9675641aa" /><Relationship Type="http://schemas.openxmlformats.org/officeDocument/2006/relationships/worksheet" Target="/xl/worksheets/sheet5.xml" Id="R30bc4d72cf53445d" /><Relationship Type="http://schemas.openxmlformats.org/officeDocument/2006/relationships/worksheet" Target="/xl/worksheets/sheet6.xml" Id="Rdc3aac4d90ce41b8" /><Relationship Type="http://schemas.openxmlformats.org/officeDocument/2006/relationships/worksheet" Target="/xl/worksheets/sheet7.xml" Id="R4280d87c402546b9" /><Relationship Type="http://schemas.openxmlformats.org/officeDocument/2006/relationships/worksheet" Target="/xl/worksheets/sheet8.xml" Id="Rc80ec1a80a984d84" /><Relationship Type="http://schemas.openxmlformats.org/officeDocument/2006/relationships/worksheet" Target="/xl/worksheets/sheet9.xml" Id="R4f700fb532244aa1" /><Relationship Type="http://schemas.openxmlformats.org/officeDocument/2006/relationships/worksheet" Target="/xl/worksheets/sheet10.xml" Id="R067e1c43fa4c432d" /><Relationship Type="http://schemas.openxmlformats.org/officeDocument/2006/relationships/worksheet" Target="/xl/worksheets/sheet11.xml" Id="Rd6bed548ac1d4f0a" /><Relationship Type="http://schemas.openxmlformats.org/officeDocument/2006/relationships/worksheet" Target="/xl/worksheets/sheet12.xml" Id="Ra7a886bf46fe4977" /><Relationship Type="http://schemas.openxmlformats.org/officeDocument/2006/relationships/worksheet" Target="/xl/worksheets/sheet13.xml" Id="Reacb2c1c8be34b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aeaaedbed841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3edaf490ed4a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911bac4a364a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4239d6e3fd40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081cfb10164f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f90834ef5b4b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b09bac9c454d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a595079a1e4b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4bec03111040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RUN-I2-048-20260902T124523189198Z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29560.789125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RUN-I2-048-20260902T124523189198Z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aeaaedbed841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RUN-I2-048-20260902T124523189198Z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NO_SEMANTIC_VALIDATOR_DETERMINISTIC_PASS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edaf490ed4a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RUN-I2-048-20260902T124523189198Z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RUN-I2-048-20260902T124523189198Z</x:v>
      </x:c>
      <x:c r="C5" s="69" t="str">
        <x:v>I2-048</x:v>
      </x:c>
      <x:c r="D5" s="70" t="n">
        <x:v>46267.53151842592</x:v>
      </x:c>
      <x:c r="E5" s="70" t="n">
        <x:v>46267.532890821756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11bac4a364a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RUN-I2-048-20260902T124523189198Z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RUN-I2-048-20260902T124523189198Z</x:v>
      </x:c>
      <x:c r="B5" s="69" t="str">
        <x:v>I2-048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52819.231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239d6e3fd40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RUN-I2-048-20260902T124523189198Z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RUN-I2-048-20260902T124523189198Z</x:v>
      </x:c>
      <x:c r="C5" s="45" t="str">
        <x:v>I2-048</x:v>
      </x:c>
      <x:c r="D5" s="88" t="n">
        <x:v>46267.53212979167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52818.024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RUN-I2-048-20260902T124523189198Z</x:v>
      </x:c>
      <x:c r="C6" s="47" t="str">
        <x:v>I2-048</x:v>
      </x:c>
      <x:c r="D6" s="91" t="n">
        <x:v>46267.53212981481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52819.231</x:v>
      </x:c>
      <x:c r="L6" s="93" t="b">
        <x:v>0</x:v>
      </x:c>
      <x:c r="M6" s="47" t="str">
        <x:v>resp_0f1678e5e4a16aab006a981a63ece881968b769d71bbd7644a</x:v>
      </x:c>
      <x:c r="N6" s="59" t="n">
        <x:v>28533</x:v>
      </x:c>
      <x:c r="O6" s="59" t="n">
        <x:v>4747</x:v>
      </x:c>
      <x:c r="P6" s="59" t="n">
        <x:v>33280</x:v>
      </x:c>
    </x:row>
    <x:row r="7">
      <x:c r="A7" s="47" t="str">
        <x:v>EVT-000069</x:v>
      </x:c>
      <x:c r="B7" s="47" t="str">
        <x:v>RUN-I2-048-20260902T124523189198Z</x:v>
      </x:c>
      <x:c r="C7" s="47" t="str">
        <x:v>I2-048</x:v>
      </x:c>
      <x:c r="D7" s="91" t="n">
        <x:v>46267.53232618055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16963.998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RUN-I2-048-20260902T124523189198Z</x:v>
      </x:c>
      <x:c r="C8" s="47" t="str">
        <x:v>I2-048</x:v>
      </x:c>
      <x:c r="D8" s="91" t="n">
        <x:v>46267.532326203705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16965.052</x:v>
      </x:c>
      <x:c r="L8" s="93" t="b">
        <x:v>0</x:v>
      </x:c>
      <x:c r="M8" s="47" t="str">
        <x:v>resp_0813891697a1a732006a981a982210819094c92c60af94363a</x:v>
      </x:c>
      <x:c r="N8" s="59" t="n">
        <x:v>3128</x:v>
      </x:c>
      <x:c r="O8" s="59" t="n">
        <x:v>2708</x:v>
      </x:c>
      <x:c r="P8" s="59" t="n">
        <x:v>5836</x:v>
      </x:c>
    </x:row>
    <x:row r="9">
      <x:c r="A9" s="47" t="str">
        <x:v>EVT-000076</x:v>
      </x:c>
      <x:c r="B9" s="47" t="str">
        <x:v>RUN-I2-048-20260902T124523189198Z</x:v>
      </x:c>
      <x:c r="C9" s="47" t="str">
        <x:v>I2-048</x:v>
      </x:c>
      <x:c r="D9" s="91" t="n">
        <x:v>46267.53255981481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20198.298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EVT-000077</x:v>
      </x:c>
      <x:c r="B10" s="47" t="str">
        <x:v>RUN-I2-048-20260902T124523189198Z</x:v>
      </x:c>
      <x:c r="C10" s="47" t="str">
        <x:v>I2-048</x:v>
      </x:c>
      <x:c r="D10" s="91" t="n">
        <x:v>46267.53255982639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20199.701</x:v>
      </x:c>
      <x:c r="L10" s="93" t="b">
        <x:v>0</x:v>
      </x:c>
      <x:c r="M10" s="47" t="str">
        <x:v>resp_0558fa7bbb40abf0006a981aa9175c8190b125f5fd29d9c6a6</x:v>
      </x:c>
      <x:c r="N10" s="59" t="n">
        <x:v>3131</x:v>
      </x:c>
      <x:c r="O10" s="59" t="n">
        <x:v>2962</x:v>
      </x:c>
      <x:c r="P10" s="59" t="n">
        <x:v>6093</x:v>
      </x:c>
    </x:row>
    <x:row r="11">
      <x:c r="A11" s="47" t="str">
        <x:v>EVT-000083</x:v>
      </x:c>
      <x:c r="B11" s="47" t="str">
        <x:v>RUN-I2-048-20260902T124523189198Z</x:v>
      </x:c>
      <x:c r="C11" s="47" t="str">
        <x:v>I2-048</x:v>
      </x:c>
      <x:c r="D11" s="91" t="n">
        <x:v>46267.5328868287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28260.281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EVT-000084</x:v>
      </x:c>
      <x:c r="B12" s="49" t="str">
        <x:v>RUN-I2-048-20260902T124523189198Z</x:v>
      </x:c>
      <x:c r="C12" s="49" t="str">
        <x:v>I2-048</x:v>
      </x:c>
      <x:c r="D12" s="94" t="n">
        <x:v>46267.53288684028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28261.728</x:v>
      </x:c>
      <x:c r="L12" s="96" t="b">
        <x:v>0</x:v>
      </x:c>
      <x:c r="M12" s="49" t="str">
        <x:v>resp_0885f23bb617f16d006a981ac01fc08194b65c6b4aad04a7a7</x:v>
      </x:c>
      <x:c r="N12" s="60" t="n">
        <x:v>3131</x:v>
      </x:c>
      <x:c r="O12" s="60" t="n">
        <x:v>3174</x:v>
      </x:c>
      <x:c r="P12" s="60" t="n">
        <x:v>6305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081cfb10164f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RUN-I2-048-20260902T124523189198Z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RUN-I2-048-20260902T124523189198Z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RUN-I2-048-20260902T124523189198Z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RUN-I2-048-20260902T124523189198Z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RUN-I2-048-20260902T124523189198Z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RUN-I2-048-20260902T124523189198Z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RUN-I2-048-20260902T124523189198Z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RUN-I2-048-20260902T124523189198Z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RUN-I2-048-20260902T124523189198Z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RUN-I2-048-20260902T124523189198Z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RUN-I2-048-20260902T124523189198Z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RUN-I2-048-20260902T124523189198Z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RUN-I2-048-20260902T124523189198Z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RUN-I2-048-20260902T124523189198Z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RUN-I2-048-20260902T124523189198Z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RUN-I2-048-20260902T124523189198Z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RUN-I2-048-20260902T124523189198Z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RUN-I2-048-20260902T124523189198Z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RUN-I2-048-20260902T124523189198Z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RUN-I2-048-20260902T124523189198Z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RUN-I2-048-20260902T124523189198Z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RUN-I2-048-20260902T124523189198Z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RUN-I2-048-20260902T124523189198Z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RUN-I2-048-20260902T124523189198Z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RUN-I2-048-20260902T124523189198Z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RUN-I2-048-20260902T124523189198Z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RUN-I2-048-20260902T124523189198Z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RUN-I2-048-20260902T124523189198Z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RUN-I2-048-20260902T124523189198Z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RUN-I2-048-20260902T124523189198Z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RUN-I2-048-20260902T124523189198Z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RUN-I2-048-20260902T124523189198Z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RUN-I2-048-20260902T124523189198Z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RUN-I2-048-20260902T124523189198Z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RUN-I2-048-20260902T124523189198Z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RUN-I2-048-20260902T124523189198Z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RUN-I2-048-20260902T124523189198Z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RUN-I2-048-20260902T124523189198Z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RUN-I2-048-20260902T124523189198Z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RUN-I2-048-20260902T124523189198Z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RUN-I2-048-20260902T124523189198Z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RUN-I2-048-20260902T124523189198Z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RUN-I2-048-20260902T124523189198Z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RUN-I2-048-20260902T124523189198Z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RUN-I2-048-20260902T124523189198Z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RUN-I2-048-20260902T124523189198Z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RUN-I2-048-20260902T124523189198Z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RUN-I2-048-20260902T124523189198Z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RUN-I2-048-20260902T124523189198Z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RUN-I2-048-20260902T124523189198Z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RUN-I2-048-20260902T124523189198Z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RUN-I2-048-20260902T124523189198Z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RUN-I2-048-20260902T124523189198Z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RUN-I2-048-20260902T124523189198Z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RUN-I2-048-20260902T124523189198Z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RUN-I2-048-20260902T124523189198Z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f90834ef5b4b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RUN-I2-048-20260902T124523189198Z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RUN-I2-048-20260902T124523189198Z</x:v>
      </x:c>
      <x:c r="B5" s="45" t="str">
        <x:v>I2-048</x:v>
      </x:c>
      <x:c r="C5" s="45" t="str">
        <x:v>FS-REL-01</x:v>
      </x:c>
      <x:c r="D5" s="45" t="str">
        <x:v>entity_relation</x:v>
      </x:c>
      <x:c r="E5" s="99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RUN-I2-048-20260902T124523189198Z</x:v>
      </x:c>
      <x:c r="B6" s="49" t="str">
        <x:v>I2-048</x:v>
      </x:c>
      <x:c r="C6" s="49" t="str">
        <x:v>FS-REL-02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09bac9c454d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RUN-I2-048-20260902T124523189198Z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RUN-I2-048-20260902T124523189198Z</x:v>
      </x:c>
      <x:c r="B5" s="69" t="str">
        <x:v>I2-048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a595079a1e4b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RUN-I2-048-20260902T124523189198Z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RUN-I2-048-20260902T124523189198Z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RUN-I2-048-20260902T124523189198Z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RUN-I2-048-20260902T124523189198Z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RUN-I2-048-20260902T124523189198Z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RUN-I2-048-20260902T124523189198Z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56ea4ba4891371f7313399ea5973d92d23840902f7787cfc78c7ebbd460fb157</x:v>
      </x:c>
      <x:c r="G8" s="59" t="n">
        <x:v>12480</x:v>
      </x:c>
    </x:row>
    <x:row r="9">
      <x:c r="A9" s="47" t="str">
        <x:v>RUN-I2-048-20260902T124523189198Z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e4b01d307e93d31d88bc361099e7fad15c2559aed0f5594b4e8912c306a0e88f</x:v>
      </x:c>
      <x:c r="G9" s="59" t="n">
        <x:v>13882</x:v>
      </x:c>
    </x:row>
    <x:row r="10">
      <x:c r="A10" s="47" t="str">
        <x:v>RUN-I2-048-20260902T124523189198Z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698b234970414fe1deeb829d99d22f8ead0e46b6df309de235e43896f16dd41f</x:v>
      </x:c>
      <x:c r="G10" s="59" t="n">
        <x:v>12509</x:v>
      </x:c>
    </x:row>
    <x:row r="11">
      <x:c r="A11" s="47" t="str">
        <x:v>RUN-I2-048-20260902T124523189198Z</x:v>
      </x:c>
      <x:c r="B11" s="47" t="str">
        <x:v>I2-048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93439e0f8bae07b72e3126cd5ef682f31212a3e803d251dedc68c1baab4d4da6</x:v>
      </x:c>
      <x:c r="G11" s="59" t="n">
        <x:v>13912</x:v>
      </x:c>
    </x:row>
    <x:row r="12">
      <x:c r="A12" s="47" t="str">
        <x:v>RUN-I2-048-20260902T124523189198Z</x:v>
      </x:c>
      <x:c r="B12" s="47" t="str">
        <x:v>I2-048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8b8accabeb98c6b85f41c26f6c98cccb4bae4dddbe27922541bdcfc52a39c114</x:v>
      </x:c>
      <x:c r="G12" s="59" t="n">
        <x:v>12508</x:v>
      </x:c>
    </x:row>
    <x:row r="13">
      <x:c r="A13" s="47" t="str">
        <x:v>RUN-I2-048-20260902T124523189198Z</x:v>
      </x:c>
      <x:c r="B13" s="47" t="str">
        <x:v>I2-048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53fb04c08bb9987c1348e4446353c8504b150b6471478e8f671e76cb3eff3ea1</x:v>
      </x:c>
      <x:c r="G13" s="59" t="n">
        <x:v>13911</x:v>
      </x:c>
    </x:row>
    <x:row r="14">
      <x:c r="A14" s="47" t="str">
        <x:v>RUN-I2-048-20260902T124523189198Z</x:v>
      </x:c>
      <x:c r="B14" s="47" t="str">
        <x:v>I2-048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a2064ae2d269575ae330fadf7e37a5c58d1ff79b869663ffdaad8c59e1ace917</x:v>
      </x:c>
      <x:c r="G14" s="59" t="n">
        <x:v>12507</x:v>
      </x:c>
    </x:row>
    <x:row r="15">
      <x:c r="A15" s="47" t="str">
        <x:v>RUN-I2-048-20260902T124523189198Z</x:v>
      </x:c>
      <x:c r="B15" s="47" t="str">
        <x:v>I2-048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100d56dd177559ba021087271bc8a2603b6a50b8c1ece6da9a0a6817f6313230</x:v>
      </x:c>
      <x:c r="G15" s="59" t="n">
        <x:v>12482</x:v>
      </x:c>
    </x:row>
    <x:row r="16">
      <x:c r="A16" s="49" t="str">
        <x:v>RUN-I2-048-20260902T124523189198Z</x:v>
      </x:c>
      <x:c r="B16" s="49" t="str">
        <x:v>I2-048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c1912c16bccf12f47a6830bb17566393e665d4eb616e42595f090eb969534b51</x:v>
      </x:c>
      <x:c r="G16" s="60" t="n">
        <x:v>2905</x:v>
      </x:c>
    </x:row>
  </x:sheetData>
  <x:pageMargins left="0.7" right="0.7" top="0.75" bottom="0.75" header="0.3" footer="0.3"/>
  <x:tableParts count="1">
    <x:tablePart xmlns:r="http://schemas.openxmlformats.org/officeDocument/2006/relationships" r:id="R7a4bec03111040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RUN-I2-048-20260902T124523189198Z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RUN-I2-048-20260902T124523189198Z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