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349da705c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aff2bbe2bd4050"/>
    <x:sheet xmlns:r="http://schemas.openxmlformats.org/officeDocument/2006/relationships" name="README" sheetId="2" r:id="R20d1b82fa81d4738"/>
    <x:sheet xmlns:r="http://schemas.openxmlformats.org/officeDocument/2006/relationships" name="REGULATION_QUEUE" sheetId="3" r:id="R61908dd158084256"/>
    <x:sheet xmlns:r="http://schemas.openxmlformats.org/officeDocument/2006/relationships" name="RUNS" sheetId="4" r:id="R7b149df75f4e48af"/>
    <x:sheet xmlns:r="http://schemas.openxmlformats.org/officeDocument/2006/relationships" name="ITERATIONS" sheetId="5" r:id="Ra13f17564ad64aaf"/>
    <x:sheet xmlns:r="http://schemas.openxmlformats.org/officeDocument/2006/relationships" name="API_CALLS" sheetId="6" r:id="Rcb751137a2d34d85"/>
    <x:sheet xmlns:r="http://schemas.openxmlformats.org/officeDocument/2006/relationships" name="TERM_RETRIEVAL" sheetId="7" r:id="Rbd36031a8c56460a"/>
    <x:sheet xmlns:r="http://schemas.openxmlformats.org/officeDocument/2006/relationships" name="FEW_SHOT_SELECTION" sheetId="8" r:id="R021ca3e5547d4872"/>
    <x:sheet xmlns:r="http://schemas.openxmlformats.org/officeDocument/2006/relationships" name="VALIDATION" sheetId="9" r:id="Rd7c66b67799942f8"/>
    <x:sheet xmlns:r="http://schemas.openxmlformats.org/officeDocument/2006/relationships" name="VOCAB_MATCHES" sheetId="10" r:id="Rb0b195eda7974b85"/>
    <x:sheet xmlns:r="http://schemas.openxmlformats.org/officeDocument/2006/relationships" name="ARTIFACTS" sheetId="11" r:id="R1cbce24a9bdd4b75"/>
    <x:sheet xmlns:r="http://schemas.openxmlformats.org/officeDocument/2006/relationships" name="UNRESOLVED" sheetId="12" r:id="Rc458bd0a0cc14a50"/>
    <x:sheet xmlns:r="http://schemas.openxmlformats.org/officeDocument/2006/relationships" name="RDF_TEST_QUEUE" sheetId="13" r:id="R0f91995a95c1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d8f9592fe4d53" /><Relationship Type="http://schemas.openxmlformats.org/officeDocument/2006/relationships/theme" Target="/xl/theme/theme1.xml" Id="R1b94f61ece13412b" /><Relationship Type="http://schemas.microsoft.com/office/2022/11/relationships/FeaturePropertyBag" Target="/xl/featurePropertyBag/featurePropertyBag.xml" Id="R337886fd6c214c78" /><Relationship Type="http://schemas.openxmlformats.org/officeDocument/2006/relationships/sharedStrings" Target="/xl/sharedStrings.xml" Id="Rc67f8937f6734337" /><Relationship Type="http://schemas.openxmlformats.org/officeDocument/2006/relationships/worksheet" Target="/xl/worksheets/sheet1.xml" Id="R98aff2bbe2bd4050" /><Relationship Type="http://schemas.openxmlformats.org/officeDocument/2006/relationships/worksheet" Target="/xl/worksheets/sheet2.xml" Id="R20d1b82fa81d4738" /><Relationship Type="http://schemas.openxmlformats.org/officeDocument/2006/relationships/worksheet" Target="/xl/worksheets/sheet3.xml" Id="R61908dd158084256" /><Relationship Type="http://schemas.openxmlformats.org/officeDocument/2006/relationships/worksheet" Target="/xl/worksheets/sheet4.xml" Id="R7b149df75f4e48af" /><Relationship Type="http://schemas.openxmlformats.org/officeDocument/2006/relationships/worksheet" Target="/xl/worksheets/sheet5.xml" Id="Ra13f17564ad64aaf" /><Relationship Type="http://schemas.openxmlformats.org/officeDocument/2006/relationships/worksheet" Target="/xl/worksheets/sheet6.xml" Id="Rcb751137a2d34d85" /><Relationship Type="http://schemas.openxmlformats.org/officeDocument/2006/relationships/worksheet" Target="/xl/worksheets/sheet7.xml" Id="Rbd36031a8c56460a" /><Relationship Type="http://schemas.openxmlformats.org/officeDocument/2006/relationships/worksheet" Target="/xl/worksheets/sheet8.xml" Id="R021ca3e5547d4872" /><Relationship Type="http://schemas.openxmlformats.org/officeDocument/2006/relationships/worksheet" Target="/xl/worksheets/sheet9.xml" Id="Rd7c66b67799942f8" /><Relationship Type="http://schemas.openxmlformats.org/officeDocument/2006/relationships/worksheet" Target="/xl/worksheets/sheet10.xml" Id="Rb0b195eda7974b85" /><Relationship Type="http://schemas.openxmlformats.org/officeDocument/2006/relationships/worksheet" Target="/xl/worksheets/sheet11.xml" Id="R1cbce24a9bdd4b75" /><Relationship Type="http://schemas.openxmlformats.org/officeDocument/2006/relationships/worksheet" Target="/xl/worksheets/sheet12.xml" Id="Rc458bd0a0cc14a50" /><Relationship Type="http://schemas.openxmlformats.org/officeDocument/2006/relationships/worksheet" Target="/xl/worksheets/sheet13.xml" Id="R0f91995a95c14d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0064a4cb6b40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2ae2bf61c143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d9c90922c944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e7374e17544e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71d3fcd30549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81fd4928d34c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d9cef303334f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5d5d8932fa43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f20b098b2146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RUN-IMO-001-20260902T125241744770Z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27633.58325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RUN-IMO-001-20260902T125241744770Z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0064a4cb6b40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RUN-IMO-001-20260902T125241744770Z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NO_SEMANTIC_VALIDATOR_DETERMINISTIC_PASS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2ae2bf61c143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RUN-IMO-001-20260902T125241744770Z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RUN-IMO-001-20260902T125241744770Z</x:v>
      </x:c>
      <x:c r="C5" s="69" t="str">
        <x:v>IMO-001</x:v>
      </x:c>
      <x:c r="D5" s="70" t="n">
        <x:v>46267.53659427083</x:v>
      </x:c>
      <x:c r="E5" s="70" t="n">
        <x:v>46267.53723491898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d9c90922c944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RUN-IMO-001-20260902T125241744770Z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RUN-IMO-001-20260902T125241744770Z</x:v>
      </x:c>
      <x:c r="B5" s="69" t="str">
        <x:v>IMO-001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30905.379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e7374e17544e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RUN-IMO-001-20260902T125241744770Z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RUN-IMO-001-20260902T125241744770Z</x:v>
      </x:c>
      <x:c r="C5" s="45" t="str">
        <x:v>IMO-001</x:v>
      </x:c>
      <x:c r="D5" s="88" t="n">
        <x:v>46267.536951979164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30903.669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RUN-IMO-001-20260902T125241744770Z</x:v>
      </x:c>
      <x:c r="C6" s="47" t="str">
        <x:v>IMO-001</x:v>
      </x:c>
      <x:c r="D6" s="91" t="n">
        <x:v>46267.536952002316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30905.379</x:v>
      </x:c>
      <x:c r="L6" s="93" t="b">
        <x:v>0</x:v>
      </x:c>
      <x:c r="M6" s="47" t="str">
        <x:v>resp_051e6803e39425d7006a981c19e58c8194ad149245419c274c</x:v>
      </x:c>
      <x:c r="N6" s="59" t="n">
        <x:v>8765</x:v>
      </x:c>
      <x:c r="O6" s="59" t="n">
        <x:v>2349</x:v>
      </x:c>
      <x:c r="P6" s="59" t="n">
        <x:v>11114</x:v>
      </x:c>
    </x:row>
    <x:row r="7">
      <x:c r="A7" s="47" t="str">
        <x:v>EVT-000031</x:v>
      </x:c>
      <x:c r="B7" s="47" t="str">
        <x:v>RUN-IMO-001-20260902T125241744770Z</x:v>
      </x:c>
      <x:c r="C7" s="47" t="str">
        <x:v>IMO-001</x:v>
      </x:c>
      <x:c r="D7" s="91" t="n">
        <x:v>46267.53723405093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24361.828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RUN-IMO-001-20260902T125241744770Z</x:v>
      </x:c>
      <x:c r="C8" s="49" t="str">
        <x:v>IMO-001</x:v>
      </x:c>
      <x:c r="D8" s="94" t="n">
        <x:v>46267.5372340625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24363.457</x:v>
      </x:c>
      <x:c r="L8" s="96" t="b">
        <x:v>0</x:v>
      </x:c>
      <x:c r="M8" s="49" t="str">
        <x:v>resp_0780b738c8da31be006a981c38cf708194b561e1012b838c42</x:v>
      </x:c>
      <x:c r="N8" s="60" t="n">
        <x:v>809</x:v>
      </x:c>
      <x:c r="O8" s="60" t="n">
        <x:v>2272</x:v>
      </x:c>
      <x:c r="P8" s="60" t="n">
        <x:v>3081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71d3fcd30549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RUN-IMO-001-20260902T125241744770Z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RUN-IMO-001-20260902T125241744770Z</x:v>
      </x:c>
      <x:c r="B5" s="45" t="str">
        <x:v>IMO-001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RUN-IMO-001-20260902T125241744770Z</x:v>
      </x:c>
      <x:c r="B6" s="47" t="str">
        <x:v>IMO-001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RUN-IMO-001-20260902T125241744770Z</x:v>
      </x:c>
      <x:c r="B7" s="47" t="str">
        <x:v>IMO-001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RUN-IMO-001-20260902T125241744770Z</x:v>
      </x:c>
      <x:c r="B8" s="47" t="str">
        <x:v>IMO-001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mediumFirstYearIceWithPossibleOldIceInclusions</x:v>
      </x:c>
      <x:c r="J8" s="47" t="n">
        <x:v>0</x:v>
      </x:c>
    </x:row>
    <x:row r="9">
      <x:c r="A9" s="47" t="str">
        <x:v>RUN-IMO-001-20260902T125241744770Z</x:v>
      </x:c>
      <x:c r="B9" s="47" t="str">
        <x:v>IMO-001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mediumFirstYearIceWithPossibleOldIceInclusions</x:v>
      </x:c>
      <x:c r="J9" s="47" t="n">
        <x:v>0</x:v>
      </x:c>
    </x:row>
    <x:row r="10">
      <x:c r="A10" s="47" t="str">
        <x:v>RUN-IMO-001-20260902T125241744770Z</x:v>
      </x:c>
      <x:c r="B10" s="47" t="str">
        <x:v>IMO-001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mediumFirstYearIceWithPossibleOldIceInclusions</x:v>
      </x:c>
      <x:c r="J10" s="47" t="n">
        <x:v>0</x:v>
      </x:c>
    </x:row>
    <x:row r="11">
      <x:c r="A11" s="47" t="str">
        <x:v>RUN-IMO-001-20260902T125241744770Z</x:v>
      </x:c>
      <x:c r="B11" s="47" t="str">
        <x:v>IMO-001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mediumFirstYearIceWithPossibleOldIceInclusions; linked by the locked 313-requirement index</x:v>
      </x:c>
      <x:c r="J11" s="47" t="n">
        <x:v>0</x:v>
      </x:c>
    </x:row>
    <x:row r="12">
      <x:c r="A12" s="47" t="str">
        <x:v>RUN-IMO-001-20260902T125241744770Z</x:v>
      </x:c>
      <x:c r="B12" s="47" t="str">
        <x:v>IMO-001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mediumFirstYearIceWithPossibleOldIceInclusions</x:v>
      </x:c>
      <x:c r="J12" s="47" t="n">
        <x:v>0</x:v>
      </x:c>
    </x:row>
    <x:row r="13">
      <x:c r="A13" s="47" t="str">
        <x:v>RUN-IMO-001-20260902T125241744770Z</x:v>
      </x:c>
      <x:c r="B13" s="47" t="str">
        <x:v>IMO-001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mediumFirstYearIceWithPossibleOldIceInclusions</x:v>
      </x:c>
      <x:c r="J13" s="47" t="n">
        <x:v>0</x:v>
      </x:c>
    </x:row>
    <x:row r="14">
      <x:c r="A14" s="47" t="str">
        <x:v>RUN-IMO-001-20260902T125241744770Z</x:v>
      </x:c>
      <x:c r="B14" s="47" t="str">
        <x:v>IMO-001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polarShipCategoryA; controlled value permitted by the range of shipCategory; linked by the locked 313-requirement index</x:v>
      </x:c>
      <x:c r="J14" s="47" t="n">
        <x:v>0</x:v>
      </x:c>
    </x:row>
    <x:row r="15">
      <x:c r="A15" s="47" t="str">
        <x:v>RUN-IMO-001-20260902T125241744770Z</x:v>
      </x:c>
      <x:c r="B15" s="47" t="str">
        <x:v>IMO-001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polarShipCategoryA; controlled value permitted by the range of shipCategory</x:v>
      </x:c>
      <x:c r="J15" s="47" t="n">
        <x:v>0</x:v>
      </x:c>
    </x:row>
    <x:row r="16">
      <x:c r="A16" s="47" t="str">
        <x:v>RUN-IMO-001-20260902T125241744770Z</x:v>
      </x:c>
      <x:c r="B16" s="47" t="str">
        <x:v>IMO-001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polarShipCategoryA; controlled value permitted by the range of shipCategory</x:v>
      </x:c>
      <x:c r="J16" s="47" t="n">
        <x:v>0</x:v>
      </x:c>
    </x:row>
    <x:row r="17">
      <x:c r="A17" s="47" t="str">
        <x:v>RUN-IMO-001-20260902T125241744770Z</x:v>
      </x:c>
      <x:c r="B17" s="47" t="str">
        <x:v>IMO-001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polarShipCategoryA; range dependency of shipCategory</x:v>
      </x:c>
      <x:c r="J17" s="47" t="n">
        <x:v>0</x:v>
      </x:c>
    </x:row>
    <x:row r="18">
      <x:c r="A18" s="47" t="str">
        <x:v>RUN-IMO-001-20260902T125241744770Z</x:v>
      </x:c>
      <x:c r="B18" s="47" t="str">
        <x:v>IMO-001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RUN-IMO-001-20260902T125241744770Z</x:v>
      </x:c>
      <x:c r="B19" s="47" t="str">
        <x:v>IMO-001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RUN-IMO-001-20260902T125241744770Z</x:v>
      </x:c>
      <x:c r="B20" s="47" t="str">
        <x:v>IMO-001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RUN-IMO-001-20260902T125241744770Z</x:v>
      </x:c>
      <x:c r="B21" s="49" t="str">
        <x:v>IMO-001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mediumFirstYearIceWithPossibleOldIceInclusions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81fd4928d34c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RUN-IMO-001-20260902T125241744770Z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RUN-IMO-001-20260902T125241744770Z</x:v>
      </x:c>
      <x:c r="B5" s="45" t="str">
        <x:v>IMO-001</x:v>
      </x:c>
      <x:c r="C5" s="45" t="str">
        <x:v>FS-REL-01</x:v>
      </x:c>
      <x:c r="D5" s="45" t="str">
        <x:v>entity_relation</x:v>
      </x:c>
      <x:c r="E5" s="99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RUN-IMO-001-20260902T125241744770Z</x:v>
      </x:c>
      <x:c r="B6" s="49" t="str">
        <x:v>IMO-001</x:v>
      </x:c>
      <x:c r="C6" s="49" t="str">
        <x:v>FS-REL-02</x:v>
      </x:c>
      <x:c r="D6" s="49" t="str">
        <x:v>entity_relation</x:v>
      </x:c>
      <x:c r="E6" s="100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d9cef303334f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RUN-IMO-001-20260902T125241744770Z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RUN-IMO-001-20260902T125241744770Z</x:v>
      </x:c>
      <x:c r="B5" s="69" t="str">
        <x:v>IMO-001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https://w3id.org/nltl/vocab#mediumFirstYearIceWithPossibleOldIceInclusions | https://w3id.org/nltl/vocab#polarShipCategoryA | https://w3id.org/nltl/vocab#polarShipCategoryValue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5d5d8932fa43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RUN-IMO-001-20260902T125241744770Z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RUN-IMO-001-20260902T125241744770Z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RUN-IMO-001-20260902T125241744770Z</x:v>
      </x:c>
      <x:c r="B5" s="45" t="str">
        <x:v>IMO-001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8ee21c1af4928e8c6c824c367ba1a9bcd60297bcca2ad4569d0136b85c2ac858</x:v>
      </x:c>
      <x:c r="G5" s="58" t="n">
        <x:v>21653</x:v>
      </x:c>
    </x:row>
    <x:row r="6">
      <x:c r="A6" s="47" t="str">
        <x:v>RUN-IMO-001-20260902T125241744770Z</x:v>
      </x:c>
      <x:c r="B6" s="47" t="str">
        <x:v>IMO-001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RUN-IMO-001-20260902T125241744770Z</x:v>
      </x:c>
      <x:c r="B7" s="47" t="str">
        <x:v>IMO-001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43aa839a238cfde8961d625e98c5c7d53407ee0b26660fc8984ebb963b7f565a</x:v>
      </x:c>
      <x:c r="G7" s="59" t="n">
        <x:v>36993</x:v>
      </x:c>
    </x:row>
    <x:row r="8">
      <x:c r="A8" s="47" t="str">
        <x:v>RUN-IMO-001-20260902T125241744770Z</x:v>
      </x:c>
      <x:c r="B8" s="47" t="str">
        <x:v>IMO-001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3358e7af9af7f6758a9cebcf46369db6c63fe5c460538888d90d59e8a0b94293</x:v>
      </x:c>
      <x:c r="G8" s="59" t="n">
        <x:v>1819</x:v>
      </x:c>
    </x:row>
    <x:row r="9">
      <x:c r="A9" s="47" t="str">
        <x:v>RUN-IMO-001-20260902T125241744770Z</x:v>
      </x:c>
      <x:c r="B9" s="47" t="str">
        <x:v>IMO-001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c2cdd6fc8f61299cd5a1463c23e14b983021c3cc7df889844a07cdcda2bbecc7</x:v>
      </x:c>
      <x:c r="G9" s="59" t="n">
        <x:v>3025</x:v>
      </x:c>
    </x:row>
    <x:row r="10">
      <x:c r="A10" s="47" t="str">
        <x:v>RUN-IMO-001-20260902T125241744770Z</x:v>
      </x:c>
      <x:c r="B10" s="47" t="str">
        <x:v>IMO-001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a0c051c2080bd448e94744c280f661b594daf403dce0a77a51659a84c3178897</x:v>
      </x:c>
      <x:c r="G10" s="59" t="n">
        <x:v>1833</x:v>
      </x:c>
    </x:row>
    <x:row r="11">
      <x:c r="A11" s="47" t="str">
        <x:v>RUN-IMO-001-20260902T125241744770Z</x:v>
      </x:c>
      <x:c r="B11" s="47" t="str">
        <x:v>IMO-001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336b39f5fe3dc07e859d0942e332922d6b54b76a7df86414e89b74fcb813829e</x:v>
      </x:c>
      <x:c r="G11" s="59" t="n">
        <x:v>1808</x:v>
      </x:c>
    </x:row>
    <x:row r="12">
      <x:c r="A12" s="49" t="str">
        <x:v>RUN-IMO-001-20260902T125241744770Z</x:v>
      </x:c>
      <x:c r="B12" s="49" t="str">
        <x:v>IMO-001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af808b5be1732d59bab321e60c92c5438936ec40d3906094bfc7428a75780851</x:v>
      </x:c>
      <x:c r="G12" s="60" t="n">
        <x:v>1203</x:v>
      </x:c>
    </x:row>
  </x:sheetData>
  <x:pageMargins left="0.7" right="0.7" top="0.75" bottom="0.75" header="0.3" footer="0.3"/>
  <x:tableParts count="1">
    <x:tablePart xmlns:r="http://schemas.openxmlformats.org/officeDocument/2006/relationships" r:id="R8ef20b098b2146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RUN-IMO-001-20260902T125241744770Z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RUN-IMO-001-20260902T125241744770Z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