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e9658f9b9348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6c738c0a5284613"/>
    <x:sheet xmlns:r="http://schemas.openxmlformats.org/officeDocument/2006/relationships" name="README" sheetId="2" r:id="Reb2658e8b9984860"/>
    <x:sheet xmlns:r="http://schemas.openxmlformats.org/officeDocument/2006/relationships" name="REGULATION_QUEUE" sheetId="3" r:id="R4e2caad85a8947c8"/>
    <x:sheet xmlns:r="http://schemas.openxmlformats.org/officeDocument/2006/relationships" name="RUNS" sheetId="4" r:id="R3a9553bb12ba45ba"/>
    <x:sheet xmlns:r="http://schemas.openxmlformats.org/officeDocument/2006/relationships" name="ITERATIONS" sheetId="5" r:id="R142b9901e8014181"/>
    <x:sheet xmlns:r="http://schemas.openxmlformats.org/officeDocument/2006/relationships" name="API_CALLS" sheetId="6" r:id="Red0f4803dfb540ab"/>
    <x:sheet xmlns:r="http://schemas.openxmlformats.org/officeDocument/2006/relationships" name="TERM_RETRIEVAL" sheetId="7" r:id="R25b8e8c76f4f429b"/>
    <x:sheet xmlns:r="http://schemas.openxmlformats.org/officeDocument/2006/relationships" name="FEW_SHOT_SELECTION" sheetId="8" r:id="Rafab26893d304178"/>
    <x:sheet xmlns:r="http://schemas.openxmlformats.org/officeDocument/2006/relationships" name="VALIDATION" sheetId="9" r:id="R7e94276cb2464506"/>
    <x:sheet xmlns:r="http://schemas.openxmlformats.org/officeDocument/2006/relationships" name="VOCAB_MATCHES" sheetId="10" r:id="R0b9d47fc9fbe49ca"/>
    <x:sheet xmlns:r="http://schemas.openxmlformats.org/officeDocument/2006/relationships" name="ARTIFACTS" sheetId="11" r:id="Rcd0093e3e1704311"/>
    <x:sheet xmlns:r="http://schemas.openxmlformats.org/officeDocument/2006/relationships" name="UNRESOLVED" sheetId="12" r:id="R4d3f9b1c535749ef"/>
    <x:sheet xmlns:r="http://schemas.openxmlformats.org/officeDocument/2006/relationships" name="RDF_TEST_QUEUE" sheetId="13" r:id="R7b205fc713d149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329799daa24c65" /><Relationship Type="http://schemas.openxmlformats.org/officeDocument/2006/relationships/theme" Target="/xl/theme/theme1.xml" Id="R015c0f877bd44492" /><Relationship Type="http://schemas.microsoft.com/office/2022/11/relationships/FeaturePropertyBag" Target="/xl/featurePropertyBag/featurePropertyBag.xml" Id="R0d1bf68ef81a4a7a" /><Relationship Type="http://schemas.openxmlformats.org/officeDocument/2006/relationships/sharedStrings" Target="/xl/sharedStrings.xml" Id="R539b26dbbceb48a5" /><Relationship Type="http://schemas.openxmlformats.org/officeDocument/2006/relationships/worksheet" Target="/xl/worksheets/sheet1.xml" Id="Rb6c738c0a5284613" /><Relationship Type="http://schemas.openxmlformats.org/officeDocument/2006/relationships/worksheet" Target="/xl/worksheets/sheet2.xml" Id="Reb2658e8b9984860" /><Relationship Type="http://schemas.openxmlformats.org/officeDocument/2006/relationships/worksheet" Target="/xl/worksheets/sheet3.xml" Id="R4e2caad85a8947c8" /><Relationship Type="http://schemas.openxmlformats.org/officeDocument/2006/relationships/worksheet" Target="/xl/worksheets/sheet4.xml" Id="R3a9553bb12ba45ba" /><Relationship Type="http://schemas.openxmlformats.org/officeDocument/2006/relationships/worksheet" Target="/xl/worksheets/sheet5.xml" Id="R142b9901e8014181" /><Relationship Type="http://schemas.openxmlformats.org/officeDocument/2006/relationships/worksheet" Target="/xl/worksheets/sheet6.xml" Id="Red0f4803dfb540ab" /><Relationship Type="http://schemas.openxmlformats.org/officeDocument/2006/relationships/worksheet" Target="/xl/worksheets/sheet7.xml" Id="R25b8e8c76f4f429b" /><Relationship Type="http://schemas.openxmlformats.org/officeDocument/2006/relationships/worksheet" Target="/xl/worksheets/sheet8.xml" Id="Rafab26893d304178" /><Relationship Type="http://schemas.openxmlformats.org/officeDocument/2006/relationships/worksheet" Target="/xl/worksheets/sheet9.xml" Id="R7e94276cb2464506" /><Relationship Type="http://schemas.openxmlformats.org/officeDocument/2006/relationships/worksheet" Target="/xl/worksheets/sheet10.xml" Id="R0b9d47fc9fbe49ca" /><Relationship Type="http://schemas.openxmlformats.org/officeDocument/2006/relationships/worksheet" Target="/xl/worksheets/sheet11.xml" Id="Rcd0093e3e1704311" /><Relationship Type="http://schemas.openxmlformats.org/officeDocument/2006/relationships/worksheet" Target="/xl/worksheets/sheet12.xml" Id="R4d3f9b1c535749ef" /><Relationship Type="http://schemas.openxmlformats.org/officeDocument/2006/relationships/worksheet" Target="/xl/worksheets/sheet13.xml" Id="R7b205fc713d149e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ea43f33085345b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4bd3ec4f60c445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8c6d8d428c24be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60724923a494bb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0af06bde2964b2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c188dea01574bc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d5523cb2bfa484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06866d28e1748c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3ddba9290e24b8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RUN-IMO-023-20260902T130014571191Z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4261.175499999999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RUN-IMO-023-20260902T130014571191Z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ea43f33085345b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RUN-IMO-023-20260902T130014571191Z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NO_SEMANTIC_VALIDATOR_DETERMINISTIC_PASS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bd3ec4f60c445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RUN-IMO-023-20260902T130014571191Z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RUN-IMO-023-20260902T130014571191Z</x:v>
      </x:c>
      <x:c r="C5" s="69" t="str">
        <x:v>IMO-023</x:v>
      </x:c>
      <x:c r="D5" s="70" t="n">
        <x:v>46267.5418353125</x:v>
      </x:c>
      <x:c r="E5" s="70" t="n">
        <x:v>46267.54188521991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c6d8d428c24be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RUN-IMO-023-20260902T130014571191Z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RUN-IMO-023-20260902T130014571191Z</x:v>
      </x:c>
      <x:c r="B5" s="69" t="str">
        <x:v>IMO-023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4262.021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0724923a494bb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RUN-IMO-023-20260902T130014571191Z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RUN-IMO-023-20260902T130014571191Z</x:v>
      </x:c>
      <x:c r="C5" s="45" t="str">
        <x:v>IMO-023</x:v>
      </x:c>
      <x:c r="D5" s="84" t="n">
        <x:v>46267.54188464121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4260.33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EVT-000013</x:v>
      </x:c>
      <x:c r="B6" s="49" t="str">
        <x:v>RUN-IMO-023-20260902T130014571191Z</x:v>
      </x:c>
      <x:c r="C6" s="49" t="str">
        <x:v>IMO-023</x:v>
      </x:c>
      <x:c r="D6" s="87" t="n">
        <x:v>46267.54188466435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4262.021</x:v>
      </x:c>
      <x:c r="L6" s="89" t="b">
        <x:v>0</x:v>
      </x:c>
      <x:c r="M6" s="49" t="str">
        <x:v>resp_00275b91a8426782006a981ddec69c819587fdad6ed3bc8b9c</x:v>
      </x:c>
      <x:c r="N6" s="60" t="n">
        <x:v>5083</x:v>
      </x:c>
      <x:c r="O6" s="60" t="n">
        <x:v>332</x:v>
      </x:c>
      <x:c r="P6" s="60" t="n">
        <x:v>5415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af06bde2964b2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RUN-IMO-023-20260902T130014571191Z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RUN-IMO-023-20260902T130014571191Z</x:v>
      </x:c>
      <x:c r="B5" s="45" t="str">
        <x:v>IMO-023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capabilityExceedanceAvoidanceProcedurePresent; domain dependency of normalOperationProcedurePresent</x:v>
      </x:c>
      <x:c r="J5" s="45" t="n">
        <x:v>0</x:v>
      </x:c>
    </x:row>
    <x:row r="6">
      <x:c r="A6" s="47" t="str">
        <x:v>RUN-IMO-023-20260902T130014571191Z</x:v>
      </x:c>
      <x:c r="B6" s="47" t="str">
        <x:v>IMO-023</x:v>
      </x:c>
      <x:c r="C6" s="47" t="str">
        <x:v>capabilityExceedanceAvoidanceProcedurePresent</x:v>
      </x:c>
      <x:c r="D6" s="48" t="str">
        <x:v>https://w3id.org/nltl/vocab#capabilityExceedanceAvoidanceProcedurePresent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RUN-IMO-023-20260902T130014571191Z</x:v>
      </x:c>
      <x:c r="B7" s="47" t="str">
        <x:v>IMO-023</x:v>
      </x:c>
      <x:c r="C7" s="47" t="str">
        <x:v>normalOperationProcedurePresent</x:v>
      </x:c>
      <x:c r="D7" s="48" t="str">
        <x:v>https://w3id.org/nltl/vocab#normalOperationProcedurePresent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RUN-IMO-023-20260902T130014571191Z</x:v>
      </x:c>
      <x:c r="B8" s="49" t="str">
        <x:v>IMO-023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c188dea01574bc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RUN-IMO-023-20260902T130014571191Z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RUN-IMO-023-20260902T130014571191Z</x:v>
      </x:c>
      <x:c r="B5" s="45" t="str">
        <x:v>IMO-023</x:v>
      </x:c>
      <x:c r="C5" s="45" t="str">
        <x:v>FS-BOOL-01</x:v>
      </x:c>
      <x:c r="D5" s="45" t="str">
        <x:v>boolean_state</x:v>
      </x:c>
      <x:c r="E5" s="92" t="n">
        <x:v>0.073171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RUN-IMO-023-20260902T130014571191Z</x:v>
      </x:c>
      <x:c r="B6" s="49" t="str">
        <x:v>IMO-023</x:v>
      </x:c>
      <x:c r="C6" s="49" t="str">
        <x:v>FS-BOOL-02</x:v>
      </x:c>
      <x:c r="D6" s="49" t="str">
        <x:v>boolean_state</x:v>
      </x:c>
      <x:c r="E6" s="93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d5523cb2bfa484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RUN-IMO-023-20260902T130014571191Z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RUN-IMO-023-20260902T130014571191Z</x:v>
      </x:c>
      <x:c r="B5" s="69" t="str">
        <x:v>IMO-023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https://w3id.org/nltl/vocab#capabilityExceedanceAvoidanceProcedurePresent | https://w3id.org/nltl/vocab#normalOperationProcedurePresent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06866d28e1748c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RUN-IMO-023-20260902T130014571191Z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RUN-IMO-023-20260902T130014571191Z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RUN-IMO-023-20260902T130014571191Z</x:v>
      </x:c>
      <x:c r="B5" s="45" t="str">
        <x:v>IMO-023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ff6dc028bc904734465097cd6614cb955ea2a127749d9f70d70275d1f34bdaf4</x:v>
      </x:c>
      <x:c r="G5" s="58" t="n">
        <x:v>7871</x:v>
      </x:c>
    </x:row>
    <x:row r="6">
      <x:c r="A6" s="47" t="str">
        <x:v>RUN-IMO-023-20260902T130014571191Z</x:v>
      </x:c>
      <x:c r="B6" s="47" t="str">
        <x:v>IMO-023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f104f2ac4a911a6679f0f370b7a06320cc4297b9a9200ffd13d4f0157c215ed3</x:v>
      </x:c>
      <x:c r="G6" s="59" t="n">
        <x:v>3110</x:v>
      </x:c>
    </x:row>
    <x:row r="7">
      <x:c r="A7" s="47" t="str">
        <x:v>RUN-IMO-023-20260902T130014571191Z</x:v>
      </x:c>
      <x:c r="B7" s="47" t="str">
        <x:v>IMO-023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b6b07b7532fb16c6cc8859abc49e4c2134c74b11f6472d208b806588d6788bb7</x:v>
      </x:c>
      <x:c r="G7" s="59" t="n">
        <x:v>22495</x:v>
      </x:c>
    </x:row>
    <x:row r="8">
      <x:c r="A8" s="47" t="str">
        <x:v>RUN-IMO-023-20260902T130014571191Z</x:v>
      </x:c>
      <x:c r="B8" s="47" t="str">
        <x:v>IMO-023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85d35164d037efbd2e6fd44ea3b651f98bb8359a22bcc539ed8cbf6a588cf9e8</x:v>
      </x:c>
      <x:c r="G8" s="59" t="n">
        <x:v>899</x:v>
      </x:c>
    </x:row>
    <x:row r="9">
      <x:c r="A9" s="47" t="str">
        <x:v>RUN-IMO-023-20260902T130014571191Z</x:v>
      </x:c>
      <x:c r="B9" s="47" t="str">
        <x:v>IMO-023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043d23b7edd6a2d7cb804d32756bee49e1d732af668b5bfb1f6806dd80d072e7</x:v>
      </x:c>
      <x:c r="G9" s="59" t="n">
        <x:v>874</x:v>
      </x:c>
    </x:row>
    <x:row r="10">
      <x:c r="A10" s="49" t="str">
        <x:v>RUN-IMO-023-20260902T130014571191Z</x:v>
      </x:c>
      <x:c r="B10" s="49" t="str">
        <x:v>IMO-023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6d929e684795b2accb84d3d7bd2ff1c8e1913dab988085bb3694ee0312e3be70</x:v>
      </x:c>
      <x:c r="G10" s="60" t="n">
        <x:v>994</x:v>
      </x:c>
    </x:row>
  </x:sheetData>
  <x:pageMargins left="0.7" right="0.7" top="0.75" bottom="0.75" header="0.3" footer="0.3"/>
  <x:tableParts count="1">
    <x:tablePart xmlns:r="http://schemas.openxmlformats.org/officeDocument/2006/relationships" r:id="R73ddba9290e24b8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RUN-IMO-023-20260902T130014571191Z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RUN-IMO-023-20260902T130014571191Z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