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ccfe4cbec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4f71568de74b6c"/>
    <x:sheet xmlns:r="http://schemas.openxmlformats.org/officeDocument/2006/relationships" name="README" sheetId="2" r:id="Rc41208d57fa54308"/>
    <x:sheet xmlns:r="http://schemas.openxmlformats.org/officeDocument/2006/relationships" name="REGULATION_QUEUE" sheetId="3" r:id="R4b9009da42bb4b0c"/>
    <x:sheet xmlns:r="http://schemas.openxmlformats.org/officeDocument/2006/relationships" name="RUNS" sheetId="4" r:id="R41181c78ae5a46c0"/>
    <x:sheet xmlns:r="http://schemas.openxmlformats.org/officeDocument/2006/relationships" name="ITERATIONS" sheetId="5" r:id="R6ace7c4b3f4c48b6"/>
    <x:sheet xmlns:r="http://schemas.openxmlformats.org/officeDocument/2006/relationships" name="API_CALLS" sheetId="6" r:id="Ra8c56a94b0d241f1"/>
    <x:sheet xmlns:r="http://schemas.openxmlformats.org/officeDocument/2006/relationships" name="TERM_RETRIEVAL" sheetId="7" r:id="R9f88c979f93f49fc"/>
    <x:sheet xmlns:r="http://schemas.openxmlformats.org/officeDocument/2006/relationships" name="FEW_SHOT_SELECTION" sheetId="8" r:id="R7706f43559734c05"/>
    <x:sheet xmlns:r="http://schemas.openxmlformats.org/officeDocument/2006/relationships" name="VALIDATION" sheetId="9" r:id="R2b65449fec5e463e"/>
    <x:sheet xmlns:r="http://schemas.openxmlformats.org/officeDocument/2006/relationships" name="VOCAB_MATCHES" sheetId="10" r:id="R6e68fe4b240e4dec"/>
    <x:sheet xmlns:r="http://schemas.openxmlformats.org/officeDocument/2006/relationships" name="ARTIFACTS" sheetId="11" r:id="Radc86389433a462d"/>
    <x:sheet xmlns:r="http://schemas.openxmlformats.org/officeDocument/2006/relationships" name="UNRESOLVED" sheetId="12" r:id="R3ad16a335dab4fb3"/>
    <x:sheet xmlns:r="http://schemas.openxmlformats.org/officeDocument/2006/relationships" name="RDF_TEST_QUEUE" sheetId="13" r:id="R9221d82d14c1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1f5b8e9a54280" /><Relationship Type="http://schemas.openxmlformats.org/officeDocument/2006/relationships/theme" Target="/xl/theme/theme1.xml" Id="Rfaa845cc974646a8" /><Relationship Type="http://schemas.microsoft.com/office/2022/11/relationships/FeaturePropertyBag" Target="/xl/featurePropertyBag/featurePropertyBag.xml" Id="R8684b0147968472e" /><Relationship Type="http://schemas.openxmlformats.org/officeDocument/2006/relationships/sharedStrings" Target="/xl/sharedStrings.xml" Id="R990da4549c14445f" /><Relationship Type="http://schemas.openxmlformats.org/officeDocument/2006/relationships/worksheet" Target="/xl/worksheets/sheet1.xml" Id="Rbe4f71568de74b6c" /><Relationship Type="http://schemas.openxmlformats.org/officeDocument/2006/relationships/worksheet" Target="/xl/worksheets/sheet2.xml" Id="Rc41208d57fa54308" /><Relationship Type="http://schemas.openxmlformats.org/officeDocument/2006/relationships/worksheet" Target="/xl/worksheets/sheet3.xml" Id="R4b9009da42bb4b0c" /><Relationship Type="http://schemas.openxmlformats.org/officeDocument/2006/relationships/worksheet" Target="/xl/worksheets/sheet4.xml" Id="R41181c78ae5a46c0" /><Relationship Type="http://schemas.openxmlformats.org/officeDocument/2006/relationships/worksheet" Target="/xl/worksheets/sheet5.xml" Id="R6ace7c4b3f4c48b6" /><Relationship Type="http://schemas.openxmlformats.org/officeDocument/2006/relationships/worksheet" Target="/xl/worksheets/sheet6.xml" Id="Ra8c56a94b0d241f1" /><Relationship Type="http://schemas.openxmlformats.org/officeDocument/2006/relationships/worksheet" Target="/xl/worksheets/sheet7.xml" Id="R9f88c979f93f49fc" /><Relationship Type="http://schemas.openxmlformats.org/officeDocument/2006/relationships/worksheet" Target="/xl/worksheets/sheet8.xml" Id="R7706f43559734c05" /><Relationship Type="http://schemas.openxmlformats.org/officeDocument/2006/relationships/worksheet" Target="/xl/worksheets/sheet9.xml" Id="R2b65449fec5e463e" /><Relationship Type="http://schemas.openxmlformats.org/officeDocument/2006/relationships/worksheet" Target="/xl/worksheets/sheet10.xml" Id="R6e68fe4b240e4dec" /><Relationship Type="http://schemas.openxmlformats.org/officeDocument/2006/relationships/worksheet" Target="/xl/worksheets/sheet11.xml" Id="Radc86389433a462d" /><Relationship Type="http://schemas.openxmlformats.org/officeDocument/2006/relationships/worksheet" Target="/xl/worksheets/sheet12.xml" Id="R3ad16a335dab4fb3" /><Relationship Type="http://schemas.openxmlformats.org/officeDocument/2006/relationships/worksheet" Target="/xl/worksheets/sheet13.xml" Id="R9221d82d14c14b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4ac77f1a4248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63e2e5729441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3676e0572348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2bf4ba24e544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2d65c5fd2441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a4d4de18ba4e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df11206db746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60bfb86e9943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cb9468ddbb40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RUN-IMO-062-20260902T131018825703Z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11177.7155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RUN-IMO-062-20260902T131018825703Z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4ac77f1a4248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RUN-IMO-062-20260902T131018825703Z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NO_SEMANTIC_VALIDATOR_DETERMINISTIC_FAIL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63e2e5729441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RUN-IMO-062-20260902T131018825703Z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RUN-IMO-062-20260902T131018825703Z</x:v>
      </x:c>
      <x:c r="C5" s="69" t="str">
        <x:v>IMO-062</x:v>
      </x:c>
      <x:c r="D5" s="70" t="n">
        <x:v>46267.5488290162</x:v>
      </x:c>
      <x:c r="E5" s="70" t="n">
        <x:v>46267.54895930555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3676e0572348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RUN-IMO-062-20260902T131018825703Z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RUN-IMO-062-20260902T131018825703Z</x:v>
      </x:c>
      <x:c r="B5" s="69" t="str">
        <x:v>IMO-062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11178.437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2bf4ba24e544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RUN-IMO-062-20260902T131018825703Z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RUN-IMO-062-20260902T131018825703Z</x:v>
      </x:c>
      <x:c r="C5" s="45" t="str">
        <x:v>IMO-062</x:v>
      </x:c>
      <x:c r="D5" s="84" t="n">
        <x:v>46267.548958402775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11176.994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RUN-IMO-062-20260902T131018825703Z</x:v>
      </x:c>
      <x:c r="C6" s="49" t="str">
        <x:v>IMO-062</x:v>
      </x:c>
      <x:c r="D6" s="87" t="n">
        <x:v>46267.54895842593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11178.437</x:v>
      </x:c>
      <x:c r="L6" s="89" t="b">
        <x:v>0</x:v>
      </x:c>
      <x:c r="M6" s="49" t="str">
        <x:v>resp_0278ccba6462667a006a98203af32481938a5823b7ac101bcc</x:v>
      </x:c>
      <x:c r="N6" s="60" t="n">
        <x:v>7157</x:v>
      </x:c>
      <x:c r="O6" s="60" t="n">
        <x:v>947</x:v>
      </x:c>
      <x:c r="P6" s="60" t="n">
        <x:v>8104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2d65c5fd2441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RUN-IMO-062-20260902T131018825703Z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RUN-IMO-062-20260902T131018825703Z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RUN-IMO-062-20260902T131018825703Z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RUN-IMO-062-20260902T131018825703Z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RUN-IMO-062-20260902T131018825703Z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RUN-IMO-062-20260902T131018825703Z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RUN-IMO-062-20260902T131018825703Z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RUN-IMO-062-20260902T131018825703Z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RUN-IMO-062-20260902T131018825703Z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RUN-IMO-062-20260902T131018825703Z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RUN-IMO-062-20260902T131018825703Z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RUN-IMO-062-20260902T131018825703Z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a4d4de18ba4e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RUN-IMO-062-20260902T131018825703Z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RUN-IMO-062-20260902T131018825703Z</x:v>
      </x:c>
      <x:c r="B5" s="45" t="str">
        <x:v>IMO-062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RUN-IMO-062-20260902T131018825703Z</x:v>
      </x:c>
      <x:c r="B6" s="49" t="str">
        <x:v>IMO-062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df11206db746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RUN-IMO-062-20260902T131018825703Z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RUN-IMO-062-20260902T131018825703Z</x:v>
      </x:c>
      <x:c r="B5" s="69" t="str">
        <x:v>IMO-062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https://w3id.org/nltl/vocab#GeneratedShape_IMO_062_ExposedEscapeRoute, https://w3id.org/nltl/vocab#GeneratedShape_IMO_062_Ship</x:v>
      </x:c>
      <x:c r="M5" s="73" t="str"/>
      <x:c r="N5" s="73" t="str">
        <x:v>https://w3id.org/nltl/vocab#GeneratedShape_IMO_062_ExposedEscapeRoute | https://w3id.org/nltl/vocab#GeneratedShape_IMO_062_Ship | https://w3id.org/nltl/vocab#escapeRouteAccessibleStatus | https://w3id.org/nltl/vocab#escapeRouteSafeStatus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https://w3id.org/nltl/vocab#ship</x:v>
      </x:c>
      <x:c r="O5" s="73" t="str">
        <x:v>https://w3id.org/nltl/vocab#GeneratedShape_IMO_062_ExposedEscapeRoute | https://w3id.org/nltl/vocab#GeneratedShape_IMO_062_Ship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60bfb86e9943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RUN-IMO-062-20260902T131018825703Z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RUN-IMO-062-20260902T131018825703Z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RUN-IMO-062-20260902T131018825703Z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RUN-IMO-062-20260902T131018825703Z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RUN-IMO-062-20260902T131018825703Z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RUN-IMO-062-20260902T131018825703Z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c142ea2e6792f5165fb3402a696ef92b3f0b1e45a8445ceb613061fbb93b0381</x:v>
      </x:c>
      <x:c r="G8" s="59" t="n">
        <x:v>1546</x:v>
      </x:c>
    </x:row>
    <x:row r="9">
      <x:c r="A9" s="47" t="str">
        <x:v>RUN-IMO-062-20260902T131018825703Z</x:v>
      </x:c>
      <x:c r="B9" s="47" t="str">
        <x:v>IMO-062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e134409914e7a9d590345c0188608188b4a661c3b0fd23bde55690fa5aad9666</x:v>
      </x:c>
      <x:c r="G9" s="59" t="n">
        <x:v>1521</x:v>
      </x:c>
    </x:row>
    <x:row r="10">
      <x:c r="A10" s="49" t="str">
        <x:v>RUN-IMO-062-20260902T131018825703Z</x:v>
      </x:c>
      <x:c r="B10" s="49" t="str">
        <x:v>IMO-062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caca611a7b715263408ef3a09b27f0244fab990ac9d5cae307343da77f471cc2</x:v>
      </x:c>
      <x:c r="G10" s="60" t="n">
        <x:v>1745</x:v>
      </x:c>
    </x:row>
  </x:sheetData>
  <x:pageMargins left="0.7" right="0.7" top="0.75" bottom="0.75" header="0.3" footer="0.3"/>
  <x:tableParts count="1">
    <x:tablePart xmlns:r="http://schemas.openxmlformats.org/officeDocument/2006/relationships" r:id="Rddcb9468ddbb40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RUN-IMO-062-20260902T131018825703Z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RUN-IMO-062-20260902T131018825703Z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