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610537603249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9c810cdef374edc"/>
    <x:sheet xmlns:r="http://schemas.openxmlformats.org/officeDocument/2006/relationships" name="README" sheetId="2" r:id="R4f3c7745c073463f"/>
    <x:sheet xmlns:r="http://schemas.openxmlformats.org/officeDocument/2006/relationships" name="REGULATION_QUEUE" sheetId="3" r:id="Rd5ea185b58474e7e"/>
    <x:sheet xmlns:r="http://schemas.openxmlformats.org/officeDocument/2006/relationships" name="RUNS" sheetId="4" r:id="Rabbe93ef8ce64b09"/>
    <x:sheet xmlns:r="http://schemas.openxmlformats.org/officeDocument/2006/relationships" name="ITERATIONS" sheetId="5" r:id="R0e36ac9c022040b0"/>
    <x:sheet xmlns:r="http://schemas.openxmlformats.org/officeDocument/2006/relationships" name="API_CALLS" sheetId="6" r:id="R0d38ab15e84649e1"/>
    <x:sheet xmlns:r="http://schemas.openxmlformats.org/officeDocument/2006/relationships" name="TERM_RETRIEVAL" sheetId="7" r:id="Rdf73c8839bf44c4a"/>
    <x:sheet xmlns:r="http://schemas.openxmlformats.org/officeDocument/2006/relationships" name="FEW_SHOT_SELECTION" sheetId="8" r:id="Rdf45e05b2a1e4d1f"/>
    <x:sheet xmlns:r="http://schemas.openxmlformats.org/officeDocument/2006/relationships" name="VALIDATION" sheetId="9" r:id="R426503fbfb4542b8"/>
    <x:sheet xmlns:r="http://schemas.openxmlformats.org/officeDocument/2006/relationships" name="VOCAB_MATCHES" sheetId="10" r:id="R1f6e692368794d15"/>
    <x:sheet xmlns:r="http://schemas.openxmlformats.org/officeDocument/2006/relationships" name="ARTIFACTS" sheetId="11" r:id="R0cc1352a1a164a24"/>
    <x:sheet xmlns:r="http://schemas.openxmlformats.org/officeDocument/2006/relationships" name="UNRESOLVED" sheetId="12" r:id="R6c056a16ebf843d0"/>
    <x:sheet xmlns:r="http://schemas.openxmlformats.org/officeDocument/2006/relationships" name="RDF_TEST_QUEUE" sheetId="13" r:id="R4cc4af806ea34c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a2fe7dc682488b" /><Relationship Type="http://schemas.openxmlformats.org/officeDocument/2006/relationships/theme" Target="/xl/theme/theme1.xml" Id="R4a0ec567a16144db" /><Relationship Type="http://schemas.microsoft.com/office/2022/11/relationships/FeaturePropertyBag" Target="/xl/featurePropertyBag/featurePropertyBag.xml" Id="R828c745f0c1e4370" /><Relationship Type="http://schemas.openxmlformats.org/officeDocument/2006/relationships/sharedStrings" Target="/xl/sharedStrings.xml" Id="R47fe3cb3e98246aa" /><Relationship Type="http://schemas.openxmlformats.org/officeDocument/2006/relationships/worksheet" Target="/xl/worksheets/sheet1.xml" Id="R99c810cdef374edc" /><Relationship Type="http://schemas.openxmlformats.org/officeDocument/2006/relationships/worksheet" Target="/xl/worksheets/sheet2.xml" Id="R4f3c7745c073463f" /><Relationship Type="http://schemas.openxmlformats.org/officeDocument/2006/relationships/worksheet" Target="/xl/worksheets/sheet3.xml" Id="Rd5ea185b58474e7e" /><Relationship Type="http://schemas.openxmlformats.org/officeDocument/2006/relationships/worksheet" Target="/xl/worksheets/sheet4.xml" Id="Rabbe93ef8ce64b09" /><Relationship Type="http://schemas.openxmlformats.org/officeDocument/2006/relationships/worksheet" Target="/xl/worksheets/sheet5.xml" Id="R0e36ac9c022040b0" /><Relationship Type="http://schemas.openxmlformats.org/officeDocument/2006/relationships/worksheet" Target="/xl/worksheets/sheet6.xml" Id="R0d38ab15e84649e1" /><Relationship Type="http://schemas.openxmlformats.org/officeDocument/2006/relationships/worksheet" Target="/xl/worksheets/sheet7.xml" Id="Rdf73c8839bf44c4a" /><Relationship Type="http://schemas.openxmlformats.org/officeDocument/2006/relationships/worksheet" Target="/xl/worksheets/sheet8.xml" Id="Rdf45e05b2a1e4d1f" /><Relationship Type="http://schemas.openxmlformats.org/officeDocument/2006/relationships/worksheet" Target="/xl/worksheets/sheet9.xml" Id="R426503fbfb4542b8" /><Relationship Type="http://schemas.openxmlformats.org/officeDocument/2006/relationships/worksheet" Target="/xl/worksheets/sheet10.xml" Id="R1f6e692368794d15" /><Relationship Type="http://schemas.openxmlformats.org/officeDocument/2006/relationships/worksheet" Target="/xl/worksheets/sheet11.xml" Id="R0cc1352a1a164a24" /><Relationship Type="http://schemas.openxmlformats.org/officeDocument/2006/relationships/worksheet" Target="/xl/worksheets/sheet12.xml" Id="R6c056a16ebf843d0" /><Relationship Type="http://schemas.openxmlformats.org/officeDocument/2006/relationships/worksheet" Target="/xl/worksheets/sheet13.xml" Id="R4cc4af806ea34c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dc35daf97a46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a31a4fe5db47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a24690c17f4a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c3af40486747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ba35f562724e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72367b8db54401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bac925cc81643e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cf4f245c58b4fe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64d2205bfb148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RUN-IMO-091-20260902T131718169743Z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6561.781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RUN-IMO-091-20260902T131718169743Z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0dc35daf97a46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RUN-IMO-091-20260902T131718169743Z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NO_SEMANTIC_VALIDATOR_DETERMINISTIC_PASS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a31a4fe5db47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RUN-IMO-091-20260902T131718169743Z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RUN-IMO-091-20260902T131718169743Z</x:v>
      </x:c>
      <x:c r="C5" s="69" t="str">
        <x:v>IMO-091</x:v>
      </x:c>
      <x:c r="D5" s="70" t="n">
        <x:v>46267.55368252315</x:v>
      </x:c>
      <x:c r="E5" s="70" t="n">
        <x:v>46267.55375917824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a24690c17f4a1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RUN-IMO-091-20260902T131718169743Z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RUN-IMO-091-20260902T131718169743Z</x:v>
      </x:c>
      <x:c r="B5" s="69" t="str">
        <x:v>IMO-091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6562.489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c3af40486747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RUN-IMO-091-20260902T131718169743Z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RUN-IMO-091-20260902T131718169743Z</x:v>
      </x:c>
      <x:c r="C5" s="45" t="str">
        <x:v>IMO-091</x:v>
      </x:c>
      <x:c r="D5" s="84" t="n">
        <x:v>46267.55375847222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6561.073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RUN-IMO-091-20260902T131718169743Z</x:v>
      </x:c>
      <x:c r="C6" s="49" t="str">
        <x:v>IMO-091</x:v>
      </x:c>
      <x:c r="D6" s="87" t="n">
        <x:v>46267.55375849537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6562.489</x:v>
      </x:c>
      <x:c r="L6" s="89" t="b">
        <x:v>0</x:v>
      </x:c>
      <x:c r="M6" s="49" t="str">
        <x:v>resp_0ca9dfd9c4c44447006a9821de4b008190891dfa3729f1504a</x:v>
      </x:c>
      <x:c r="N6" s="60" t="n">
        <x:v>5407</x:v>
      </x:c>
      <x:c r="O6" s="60" t="n">
        <x:v>572</x:v>
      </x:c>
      <x:c r="P6" s="60" t="n">
        <x:v>5979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ba35f562724ee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RUN-IMO-091-20260902T131718169743Z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RUN-IMO-091-20260902T131718169743Z</x:v>
      </x:c>
      <x:c r="B5" s="45" t="str">
        <x:v>IMO-091</x:v>
      </x:c>
      <x:c r="C5" s="45" t="str">
        <x:v>aeronauticalFrequencyCapabilityPresent</x:v>
      </x:c>
      <x:c r="D5" s="46" t="str">
        <x:v>https://w3id.org/nltl/vocab#aeronauticalFrequencyCapabilityPresent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RUN-IMO-091-20260902T131718169743Z</x:v>
      </x:c>
      <x:c r="B6" s="47" t="str">
        <x:v>IMO-091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aeronauticalFrequencyCapabilityPresent; domain dependency of searchAndRescueCoordinationCommunicationPresent; domain dependency of twoWayOnSceneCommunicationPresent</x:v>
      </x:c>
      <x:c r="J6" s="47" t="n">
        <x:v>0</x:v>
      </x:c>
    </x:row>
    <x:row r="7">
      <x:c r="A7" s="47" t="str">
        <x:v>RUN-IMO-091-20260902T131718169743Z</x:v>
      </x:c>
      <x:c r="B7" s="47" t="str">
        <x:v>IMO-091</x:v>
      </x:c>
      <x:c r="C7" s="47" t="str">
        <x:v>searchAndRescueCoordinationCommunicationPresent</x:v>
      </x:c>
      <x:c r="D7" s="48" t="str">
        <x:v>https://w3id.org/nltl/vocab#searchAndRescueCoordinationCommunicationPresent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RUN-IMO-091-20260902T131718169743Z</x:v>
      </x:c>
      <x:c r="B8" s="47" t="str">
        <x:v>IMO-091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RUN-IMO-091-20260902T131718169743Z</x:v>
      </x:c>
      <x:c r="B9" s="49" t="str">
        <x:v>IMO-091</x:v>
      </x:c>
      <x:c r="C9" s="49" t="str">
        <x:v>twoWayOnSceneCommunicationPresent</x:v>
      </x:c>
      <x:c r="D9" s="50" t="str">
        <x:v>https://w3id.org/nltl/vocab#twoWayOnSceneCommunicationPresent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72367b8db54401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RUN-IMO-091-20260902T131718169743Z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RUN-IMO-091-20260902T131718169743Z</x:v>
      </x:c>
      <x:c r="B5" s="45" t="str">
        <x:v>IMO-091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RUN-IMO-091-20260902T131718169743Z</x:v>
      </x:c>
      <x:c r="B6" s="49" t="str">
        <x:v>IMO-091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ac925cc81643e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RUN-IMO-091-20260902T131718169743Z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RUN-IMO-091-20260902T131718169743Z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https://w3id.org/nltl/vocab#aeronauticalFrequencyCapabilityPresent | https://w3id.org/nltl/vocab#searchAndRescueCoordinationCommunicationPresent | https://w3id.org/nltl/vocab#ship | https://w3id.org/nltl/vocab#twoWayOnSceneCommunicationPresent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cf4f245c58b4fe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RUN-IMO-091-20260902T131718169743Z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RUN-IMO-091-20260902T131718169743Z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RUN-IMO-091-20260902T131718169743Z</x:v>
      </x:c>
      <x:c r="B5" s="45" t="str">
        <x:v>IMO-091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629c5c74f8a06141698877689f788916719a591d8abdbb2c05c9b562017a3977</x:v>
      </x:c>
      <x:c r="G5" s="58" t="n">
        <x:v>9158</x:v>
      </x:c>
    </x:row>
    <x:row r="6">
      <x:c r="A6" s="47" t="str">
        <x:v>RUN-IMO-091-20260902T131718169743Z</x:v>
      </x:c>
      <x:c r="B6" s="47" t="str">
        <x:v>IMO-091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RUN-IMO-091-20260902T131718169743Z</x:v>
      </x:c>
      <x:c r="B7" s="47" t="str">
        <x:v>IMO-091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cfdb9c09056029a22671a05c7db036513beba183bf1fcaee106f0a644dd53bf1</x:v>
      </x:c>
      <x:c r="G7" s="59" t="n">
        <x:v>23782</x:v>
      </x:c>
    </x:row>
    <x:row r="8">
      <x:c r="A8" s="47" t="str">
        <x:v>RUN-IMO-091-20260902T131718169743Z</x:v>
      </x:c>
      <x:c r="B8" s="47" t="str">
        <x:v>IMO-091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01ade959fa538e5986cf757344d33ea86488d6c6dc1c1b4206e52fb1e1a0a0dc</x:v>
      </x:c>
      <x:c r="G8" s="59" t="n">
        <x:v>1035</x:v>
      </x:c>
    </x:row>
    <x:row r="9">
      <x:c r="A9" s="47" t="str">
        <x:v>RUN-IMO-091-20260902T131718169743Z</x:v>
      </x:c>
      <x:c r="B9" s="47" t="str">
        <x:v>IMO-091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cd1bca76f53645ba9482bc00f3cc3806a8543928ae8639cdfd57b52aab5ff506</x:v>
      </x:c>
      <x:c r="G9" s="59" t="n">
        <x:v>1010</x:v>
      </x:c>
    </x:row>
    <x:row r="10">
      <x:c r="A10" s="49" t="str">
        <x:v>RUN-IMO-091-20260902T131718169743Z</x:v>
      </x:c>
      <x:c r="B10" s="49" t="str">
        <x:v>IMO-091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6d2c2c3cbb9c76edfb73ceb178d276d67bb12fa46b6851673e8c8cf13bc16135</x:v>
      </x:c>
      <x:c r="G10" s="60" t="n">
        <x:v>1074</x:v>
      </x:c>
    </x:row>
  </x:sheetData>
  <x:pageMargins left="0.7" right="0.7" top="0.75" bottom="0.75" header="0.3" footer="0.3"/>
  <x:tableParts count="1">
    <x:tablePart xmlns:r="http://schemas.openxmlformats.org/officeDocument/2006/relationships" r:id="R264d2205bfb148f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RUN-IMO-091-20260902T131718169743Z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RUN-IMO-091-20260902T131718169743Z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