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f3dda5db1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6d993874dd4dd7"/>
    <x:sheet xmlns:r="http://schemas.openxmlformats.org/officeDocument/2006/relationships" name="README" sheetId="2" r:id="R8d23785f14a8485d"/>
    <x:sheet xmlns:r="http://schemas.openxmlformats.org/officeDocument/2006/relationships" name="REGULATION_QUEUE" sheetId="3" r:id="Re68860a8866b44cd"/>
    <x:sheet xmlns:r="http://schemas.openxmlformats.org/officeDocument/2006/relationships" name="RUNS" sheetId="4" r:id="R3d5bab13ffc34ebc"/>
    <x:sheet xmlns:r="http://schemas.openxmlformats.org/officeDocument/2006/relationships" name="ITERATIONS" sheetId="5" r:id="R65b15fea8d3e4fec"/>
    <x:sheet xmlns:r="http://schemas.openxmlformats.org/officeDocument/2006/relationships" name="API_CALLS" sheetId="6" r:id="R7e4d02d5f8af4bae"/>
    <x:sheet xmlns:r="http://schemas.openxmlformats.org/officeDocument/2006/relationships" name="TERM_RETRIEVAL" sheetId="7" r:id="R93bee25a1233481b"/>
    <x:sheet xmlns:r="http://schemas.openxmlformats.org/officeDocument/2006/relationships" name="FEW_SHOT_SELECTION" sheetId="8" r:id="R80a600cbf2a54e21"/>
    <x:sheet xmlns:r="http://schemas.openxmlformats.org/officeDocument/2006/relationships" name="VALIDATION" sheetId="9" r:id="R4a5cf13de3734277"/>
    <x:sheet xmlns:r="http://schemas.openxmlformats.org/officeDocument/2006/relationships" name="VOCAB_MATCHES" sheetId="10" r:id="R80eecc2a1ab9471d"/>
    <x:sheet xmlns:r="http://schemas.openxmlformats.org/officeDocument/2006/relationships" name="ARTIFACTS" sheetId="11" r:id="R528be71298d940f7"/>
    <x:sheet xmlns:r="http://schemas.openxmlformats.org/officeDocument/2006/relationships" name="UNRESOLVED" sheetId="12" r:id="Re8dc11479a884526"/>
    <x:sheet xmlns:r="http://schemas.openxmlformats.org/officeDocument/2006/relationships" name="RDF_TEST_QUEUE" sheetId="13" r:id="Raa78aa7b4a53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8b89666d34cef" /><Relationship Type="http://schemas.openxmlformats.org/officeDocument/2006/relationships/theme" Target="/xl/theme/theme1.xml" Id="R55b1db4b19ac4f93" /><Relationship Type="http://schemas.microsoft.com/office/2022/11/relationships/FeaturePropertyBag" Target="/xl/featurePropertyBag/featurePropertyBag.xml" Id="R7f7418ba0a59424b" /><Relationship Type="http://schemas.openxmlformats.org/officeDocument/2006/relationships/sharedStrings" Target="/xl/sharedStrings.xml" Id="Rddfd50be66d24650" /><Relationship Type="http://schemas.openxmlformats.org/officeDocument/2006/relationships/worksheet" Target="/xl/worksheets/sheet1.xml" Id="Re76d993874dd4dd7" /><Relationship Type="http://schemas.openxmlformats.org/officeDocument/2006/relationships/worksheet" Target="/xl/worksheets/sheet2.xml" Id="R8d23785f14a8485d" /><Relationship Type="http://schemas.openxmlformats.org/officeDocument/2006/relationships/worksheet" Target="/xl/worksheets/sheet3.xml" Id="Re68860a8866b44cd" /><Relationship Type="http://schemas.openxmlformats.org/officeDocument/2006/relationships/worksheet" Target="/xl/worksheets/sheet4.xml" Id="R3d5bab13ffc34ebc" /><Relationship Type="http://schemas.openxmlformats.org/officeDocument/2006/relationships/worksheet" Target="/xl/worksheets/sheet5.xml" Id="R65b15fea8d3e4fec" /><Relationship Type="http://schemas.openxmlformats.org/officeDocument/2006/relationships/worksheet" Target="/xl/worksheets/sheet6.xml" Id="R7e4d02d5f8af4bae" /><Relationship Type="http://schemas.openxmlformats.org/officeDocument/2006/relationships/worksheet" Target="/xl/worksheets/sheet7.xml" Id="R93bee25a1233481b" /><Relationship Type="http://schemas.openxmlformats.org/officeDocument/2006/relationships/worksheet" Target="/xl/worksheets/sheet8.xml" Id="R80a600cbf2a54e21" /><Relationship Type="http://schemas.openxmlformats.org/officeDocument/2006/relationships/worksheet" Target="/xl/worksheets/sheet9.xml" Id="R4a5cf13de3734277" /><Relationship Type="http://schemas.openxmlformats.org/officeDocument/2006/relationships/worksheet" Target="/xl/worksheets/sheet10.xml" Id="R80eecc2a1ab9471d" /><Relationship Type="http://schemas.openxmlformats.org/officeDocument/2006/relationships/worksheet" Target="/xl/worksheets/sheet11.xml" Id="R528be71298d940f7" /><Relationship Type="http://schemas.openxmlformats.org/officeDocument/2006/relationships/worksheet" Target="/xl/worksheets/sheet12.xml" Id="Re8dc11479a884526" /><Relationship Type="http://schemas.openxmlformats.org/officeDocument/2006/relationships/worksheet" Target="/xl/worksheets/sheet13.xml" Id="Raa78aa7b4a534c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758a2aebca4e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3796da099947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2bf976001241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378a1f56a94e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3af000da2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160764e36c4d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480b9db87542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2050e8d13147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d13dbc7ed54a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RUN-IMO-097-20260902T131816266003Z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11543.636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RUN-IMO-097-20260902T131816266003Z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758a2aebca4e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NO_SEMANTIC_VALIDATOR_DETERMINISTIC_FAIL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796da099947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RUN-IMO-097-20260902T131816266003Z</x:v>
      </x:c>
      <x:c r="C5" s="69" t="str">
        <x:v>IMO-097</x:v>
      </x:c>
      <x:c r="D5" s="70" t="n">
        <x:v>46267.5543549537</x:v>
      </x:c>
      <x:c r="E5" s="70" t="n">
        <x:v>46267.55462311343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bf976001241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RUN-IMO-097-20260902T131816266003Z</x:v>
      </x:c>
      <x:c r="B5" s="69" t="str">
        <x:v>IMO-097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17014.176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378a1f56a94e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RUN-IMO-097-20260902T131816266003Z</x:v>
      </x:c>
      <x:c r="C5" s="45" t="str">
        <x:v>IMO-097</x:v>
      </x:c>
      <x:c r="D5" s="88" t="n">
        <x:v>46267.55455188658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17013.378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RUN-IMO-097-20260902T131816266003Z</x:v>
      </x:c>
      <x:c r="C6" s="47" t="str">
        <x:v>IMO-097</x:v>
      </x:c>
      <x:c r="D6" s="91" t="n">
        <x:v>46267.554551898145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17014.176</x:v>
      </x:c>
      <x:c r="L6" s="93" t="b">
        <x:v>0</x:v>
      </x:c>
      <x:c r="M6" s="47" t="str">
        <x:v>resp_008b7970df54669f006a9822186b2881958d61b098a6678219</x:v>
      </x:c>
      <x:c r="N6" s="59" t="n">
        <x:v>10798</x:v>
      </x:c>
      <x:c r="O6" s="59" t="n">
        <x:v>1500</x:v>
      </x:c>
      <x:c r="P6" s="59" t="n">
        <x:v>12298</x:v>
      </x:c>
    </x:row>
    <x:row r="7">
      <x:c r="A7" s="47" t="str">
        <x:v>EVT-000036</x:v>
      </x:c>
      <x:c r="B7" s="47" t="str">
        <x:v>RUN-IMO-097-20260902T131816266003Z</x:v>
      </x:c>
      <x:c r="C7" s="47" t="str">
        <x:v>IMO-097</x:v>
      </x:c>
      <x:c r="D7" s="91" t="n">
        <x:v>46267.554622233794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6073.227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RUN-IMO-097-20260902T131816266003Z</x:v>
      </x:c>
      <x:c r="C8" s="49" t="str">
        <x:v>IMO-097</x:v>
      </x:c>
      <x:c r="D8" s="94" t="n">
        <x:v>46267.55462224537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6073.763</x:v>
      </x:c>
      <x:c r="L8" s="96" t="b">
        <x:v>0</x:v>
      </x:c>
      <x:c r="M8" s="49" t="str">
        <x:v>resp_0b2b793b3bd9afd9006a98222961f0819584f3245ff38ddcd6</x:v>
      </x:c>
      <x:c r="N8" s="60" t="n">
        <x:v>857</x:v>
      </x:c>
      <x:c r="O8" s="60" t="n">
        <x:v>778</x:v>
      </x:c>
      <x:c r="P8" s="60" t="n">
        <x:v>1635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f3af000da246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RUN-IMO-097-20260902T131816266003Z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RUN-IMO-097-20260902T131816266003Z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RUN-IMO-097-20260902T131816266003Z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RUN-IMO-097-20260902T131816266003Z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RUN-IMO-097-20260902T131816266003Z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RUN-IMO-097-20260902T131816266003Z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RUN-IMO-097-20260902T131816266003Z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RUN-IMO-097-20260902T131816266003Z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RUN-IMO-097-20260902T131816266003Z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RUN-IMO-097-20260902T131816266003Z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RUN-IMO-097-20260902T131816266003Z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RUN-IMO-097-20260902T131816266003Z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RUN-IMO-097-20260902T131816266003Z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RUN-IMO-097-20260902T131816266003Z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RUN-IMO-097-20260902T131816266003Z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RUN-IMO-097-20260902T131816266003Z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RUN-IMO-097-20260902T131816266003Z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RUN-IMO-097-20260902T131816266003Z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RUN-IMO-097-20260902T131816266003Z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RUN-IMO-097-20260902T131816266003Z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RUN-IMO-097-20260902T131816266003Z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RUN-IMO-097-20260902T131816266003Z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160764e36c4d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RUN-IMO-097-20260902T131816266003Z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RUN-IMO-097-20260902T131816266003Z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RUN-IMO-097-20260902T131816266003Z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80b9db87542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RUN-IMO-097-20260902T131816266003Z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COMPLETE dependency relationship(s) absent from candidate: hasDistressAlertDevice, hasLifeboat, hasOtherSurvivalCraft, hasRequiredRescueBoatOrLifeboat</x:v>
      </x:c>
      <x:c r="M5" s="73" t="str"/>
      <x:c r="N5" s="73" t="str">
        <x:v>https://w3id.org/nltl/vocab#hasSurvivalCraft | https://w3id.org/nltl/vocab#locationSignalDevice | https://w3id.org/nltl/vocab#onSceneCommunicationDevice | https://w3id.org/nltl/vocab#ship | https://w3id.org/nltl/vocab#shipOperatesInLowAirTemperature | https://w3id.org/nltl/vocab#shipToShoreDistressAlertDevice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2050e8d13147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RUN-IMO-097-20260902T131816266003Z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RUN-IMO-097-20260902T131816266003Z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RUN-IMO-097-20260902T131816266003Z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RUN-IMO-097-20260902T131816266003Z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RUN-IMO-097-20260902T131816266003Z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RUN-IMO-097-20260902T131816266003Z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5ebcd5c36b325359b3273472561a050f8d5834376cd0ae3b103c10cc2e3cf20b</x:v>
      </x:c>
      <x:c r="G8" s="59" t="n">
        <x:v>2119</x:v>
      </x:c>
    </x:row>
    <x:row r="9">
      <x:c r="A9" s="47" t="str">
        <x:v>RUN-IMO-097-20260902T131816266003Z</x:v>
      </x:c>
      <x:c r="B9" s="47" t="str">
        <x:v>IMO-097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54457d21f711cda167ce25492c7171f0dd1d671051a0b695887fa7eca47fc9be</x:v>
      </x:c>
      <x:c r="G9" s="59" t="n">
        <x:v>3324</x:v>
      </x:c>
    </x:row>
    <x:row r="10">
      <x:c r="A10" s="47" t="str">
        <x:v>RUN-IMO-097-20260902T131816266003Z</x:v>
      </x:c>
      <x:c r="B10" s="47" t="str">
        <x:v>IMO-097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1538764cfd61a45f43e7d956ad8a6bff6ad62b1ee124fef5fc9c7d54aa96b432</x:v>
      </x:c>
      <x:c r="G10" s="59" t="n">
        <x:v>2119</x:v>
      </x:c>
    </x:row>
    <x:row r="11">
      <x:c r="A11" s="47" t="str">
        <x:v>RUN-IMO-097-20260902T131816266003Z</x:v>
      </x:c>
      <x:c r="B11" s="47" t="str">
        <x:v>IMO-097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202e8fc7dbc3737877df212a5ebfb8606370828186c57938b826c4312a825f41</x:v>
      </x:c>
      <x:c r="G11" s="59" t="n">
        <x:v>2094</x:v>
      </x:c>
    </x:row>
    <x:row r="12">
      <x:c r="A12" s="49" t="str">
        <x:v>RUN-IMO-097-20260902T131816266003Z</x:v>
      </x:c>
      <x:c r="B12" s="49" t="str">
        <x:v>IMO-097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ba961bd023635999f4d125b8016e15e5b1e9c6fa07afe7a2afd3d126534a0967</x:v>
      </x:c>
      <x:c r="G12" s="60" t="n">
        <x:v>1558</x:v>
      </x:c>
    </x:row>
  </x:sheetData>
  <x:pageMargins left="0.7" right="0.7" top="0.75" bottom="0.75" header="0.3" footer="0.3"/>
  <x:tableParts count="1">
    <x:tablePart xmlns:r="http://schemas.openxmlformats.org/officeDocument/2006/relationships" r:id="Rc5d13dbc7ed54a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RUN-IMO-097-20260902T131816266003Z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RUN-IMO-097-20260902T131816266003Z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