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9e545ad14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e74f08da1b408a"/>
    <x:sheet xmlns:r="http://schemas.openxmlformats.org/officeDocument/2006/relationships" name="README" sheetId="2" r:id="R0ea5989e83a04001"/>
    <x:sheet xmlns:r="http://schemas.openxmlformats.org/officeDocument/2006/relationships" name="REGULATION_QUEUE" sheetId="3" r:id="Rbfaab4faea734c61"/>
    <x:sheet xmlns:r="http://schemas.openxmlformats.org/officeDocument/2006/relationships" name="RUNS" sheetId="4" r:id="Ree0ac1c3a18c4ff8"/>
    <x:sheet xmlns:r="http://schemas.openxmlformats.org/officeDocument/2006/relationships" name="ITERATIONS" sheetId="5" r:id="R3b5c8d982b7e4bd2"/>
    <x:sheet xmlns:r="http://schemas.openxmlformats.org/officeDocument/2006/relationships" name="API_CALLS" sheetId="6" r:id="R275950a666b04eb1"/>
    <x:sheet xmlns:r="http://schemas.openxmlformats.org/officeDocument/2006/relationships" name="TERM_RETRIEVAL" sheetId="7" r:id="R198a7be85f3e4103"/>
    <x:sheet xmlns:r="http://schemas.openxmlformats.org/officeDocument/2006/relationships" name="FEW_SHOT_SELECTION" sheetId="8" r:id="R1ba206c670284815"/>
    <x:sheet xmlns:r="http://schemas.openxmlformats.org/officeDocument/2006/relationships" name="VALIDATION" sheetId="9" r:id="Ra9f15675f4824629"/>
    <x:sheet xmlns:r="http://schemas.openxmlformats.org/officeDocument/2006/relationships" name="VOCAB_MATCHES" sheetId="10" r:id="R6be583b61ede4f85"/>
    <x:sheet xmlns:r="http://schemas.openxmlformats.org/officeDocument/2006/relationships" name="ARTIFACTS" sheetId="11" r:id="Rff9b481d70ee4f09"/>
    <x:sheet xmlns:r="http://schemas.openxmlformats.org/officeDocument/2006/relationships" name="UNRESOLVED" sheetId="12" r:id="Reacbb24700194fb9"/>
    <x:sheet xmlns:r="http://schemas.openxmlformats.org/officeDocument/2006/relationships" name="RDF_TEST_QUEUE" sheetId="13" r:id="Rfcd97a854991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32e01c61b476f" /><Relationship Type="http://schemas.openxmlformats.org/officeDocument/2006/relationships/theme" Target="/xl/theme/theme1.xml" Id="Rb2c6ed6bf2644622" /><Relationship Type="http://schemas.microsoft.com/office/2022/11/relationships/FeaturePropertyBag" Target="/xl/featurePropertyBag/featurePropertyBag.xml" Id="R4dba4db6d2724857" /><Relationship Type="http://schemas.openxmlformats.org/officeDocument/2006/relationships/sharedStrings" Target="/xl/sharedStrings.xml" Id="Rf2f3170edab945eb" /><Relationship Type="http://schemas.openxmlformats.org/officeDocument/2006/relationships/worksheet" Target="/xl/worksheets/sheet1.xml" Id="R34e74f08da1b408a" /><Relationship Type="http://schemas.openxmlformats.org/officeDocument/2006/relationships/worksheet" Target="/xl/worksheets/sheet2.xml" Id="R0ea5989e83a04001" /><Relationship Type="http://schemas.openxmlformats.org/officeDocument/2006/relationships/worksheet" Target="/xl/worksheets/sheet3.xml" Id="Rbfaab4faea734c61" /><Relationship Type="http://schemas.openxmlformats.org/officeDocument/2006/relationships/worksheet" Target="/xl/worksheets/sheet4.xml" Id="Ree0ac1c3a18c4ff8" /><Relationship Type="http://schemas.openxmlformats.org/officeDocument/2006/relationships/worksheet" Target="/xl/worksheets/sheet5.xml" Id="R3b5c8d982b7e4bd2" /><Relationship Type="http://schemas.openxmlformats.org/officeDocument/2006/relationships/worksheet" Target="/xl/worksheets/sheet6.xml" Id="R275950a666b04eb1" /><Relationship Type="http://schemas.openxmlformats.org/officeDocument/2006/relationships/worksheet" Target="/xl/worksheets/sheet7.xml" Id="R198a7be85f3e4103" /><Relationship Type="http://schemas.openxmlformats.org/officeDocument/2006/relationships/worksheet" Target="/xl/worksheets/sheet8.xml" Id="R1ba206c670284815" /><Relationship Type="http://schemas.openxmlformats.org/officeDocument/2006/relationships/worksheet" Target="/xl/worksheets/sheet9.xml" Id="Ra9f15675f4824629" /><Relationship Type="http://schemas.openxmlformats.org/officeDocument/2006/relationships/worksheet" Target="/xl/worksheets/sheet10.xml" Id="R6be583b61ede4f85" /><Relationship Type="http://schemas.openxmlformats.org/officeDocument/2006/relationships/worksheet" Target="/xl/worksheets/sheet11.xml" Id="Rff9b481d70ee4f09" /><Relationship Type="http://schemas.openxmlformats.org/officeDocument/2006/relationships/worksheet" Target="/xl/worksheets/sheet12.xml" Id="Reacbb24700194fb9" /><Relationship Type="http://schemas.openxmlformats.org/officeDocument/2006/relationships/worksheet" Target="/xl/worksheets/sheet13.xml" Id="Rfcd97a8549914f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3dca199d0041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3da58cfbac43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f57972826c47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d63aea59504f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a6cfecc49643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f28f21b6384d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2ff06f44fd4d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9bb4ada2124b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b9d7f5dac448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RUN-IMO-103-20260902T132010805448Z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26753.990749999997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RUN-IMO-103-20260902T132010805448Z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3dca199d0041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RUN-IMO-103-20260902T132010805448Z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da58cfbac43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RUN-IMO-103-20260902T132010805448Z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RUN-IMO-103-20260902T132010805448Z</x:v>
      </x:c>
      <x:c r="C5" s="69" t="str">
        <x:v>IMO-103</x:v>
      </x:c>
      <x:c r="D5" s="70" t="n">
        <x:v>46267.555680625</x:v>
      </x:c>
      <x:c r="E5" s="70" t="n">
        <x:v>46267.556927314814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57972826c47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RUN-IMO-103-20260902T132010805448Z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RUN-IMO-103-20260902T132010805448Z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31353.746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d63aea59504f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RUN-IMO-103-20260902T132010805448Z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RUN-IMO-103-20260902T132010805448Z</x:v>
      </x:c>
      <x:c r="C5" s="45" t="str">
        <x:v>IMO-103</x:v>
      </x:c>
      <x:c r="D5" s="88" t="n">
        <x:v>46267.556043530094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31352.741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RUN-IMO-103-20260902T132010805448Z</x:v>
      </x:c>
      <x:c r="C6" s="47" t="str">
        <x:v>IMO-103</x:v>
      </x:c>
      <x:c r="D6" s="91" t="n">
        <x:v>46267.55604354167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31353.746</x:v>
      </x:c>
      <x:c r="L6" s="93" t="b">
        <x:v>0</x:v>
      </x:c>
      <x:c r="M6" s="47" t="str">
        <x:v>resp_008422d8dfa52e3a006a98228aeb008197aaebd658544148cf</x:v>
      </x:c>
      <x:c r="N6" s="59" t="n">
        <x:v>9927</x:v>
      </x:c>
      <x:c r="O6" s="59" t="n">
        <x:v>2794</x:v>
      </x:c>
      <x:c r="P6" s="59" t="n">
        <x:v>12721</x:v>
      </x:c>
    </x:row>
    <x:row r="7">
      <x:c r="A7" s="47" t="str">
        <x:v>EVT-000029</x:v>
      </x:c>
      <x:c r="B7" s="47" t="str">
        <x:v>RUN-IMO-103-20260902T132010805448Z</x:v>
      </x:c>
      <x:c r="C7" s="47" t="str">
        <x:v>IMO-103</x:v>
      </x:c>
      <x:c r="D7" s="91" t="n">
        <x:v>46267.55637467593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28448.663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RUN-IMO-103-20260902T132010805448Z</x:v>
      </x:c>
      <x:c r="C8" s="47" t="str">
        <x:v>IMO-103</x:v>
      </x:c>
      <x:c r="D8" s="91" t="n">
        <x:v>46267.556374699074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28450.257</x:v>
      </x:c>
      <x:c r="L8" s="93" t="b">
        <x:v>0</x:v>
      </x:c>
      <x:c r="M8" s="47" t="str">
        <x:v>resp_0237d410a8339ffd006a9822aa6b5c8196b7c28a639f7f05c9</x:v>
      </x:c>
      <x:c r="N8" s="59" t="n">
        <x:v>1971</x:v>
      </x:c>
      <x:c r="O8" s="59" t="n">
        <x:v>3193</x:v>
      </x:c>
      <x:c r="P8" s="59" t="n">
        <x:v>5164</x:v>
      </x:c>
    </x:row>
    <x:row r="9">
      <x:c r="A9" s="47" t="str">
        <x:v>EVT-000036</x:v>
      </x:c>
      <x:c r="B9" s="47" t="str">
        <x:v>RUN-IMO-103-20260902T132010805448Z</x:v>
      </x:c>
      <x:c r="C9" s="47" t="str">
        <x:v>IMO-103</x:v>
      </x:c>
      <x:c r="D9" s="91" t="n">
        <x:v>46267.55658296296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17803.963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RUN-IMO-103-20260902T132010805448Z</x:v>
      </x:c>
      <x:c r="C10" s="47" t="str">
        <x:v>IMO-103</x:v>
      </x:c>
      <x:c r="D10" s="91" t="n">
        <x:v>46267.55658297454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17804.72</x:v>
      </x:c>
      <x:c r="L10" s="93" t="b">
        <x:v>0</x:v>
      </x:c>
      <x:c r="M10" s="47" t="str">
        <x:v>resp_0965265791668fa4006a9822c70f00819680cf8e58ab5872ff</x:v>
      </x:c>
      <x:c r="N10" s="59" t="n">
        <x:v>1973</x:v>
      </x:c>
      <x:c r="O10" s="59" t="n">
        <x:v>2354</x:v>
      </x:c>
      <x:c r="P10" s="59" t="n">
        <x:v>4327</x:v>
      </x:c>
    </x:row>
    <x:row r="11">
      <x:c r="A11" s="47" t="str">
        <x:v>EVT-000043</x:v>
      </x:c>
      <x:c r="B11" s="47" t="str">
        <x:v>RUN-IMO-103-20260902T132010805448Z</x:v>
      </x:c>
      <x:c r="C11" s="47" t="str">
        <x:v>IMO-103</x:v>
      </x:c>
      <x:c r="D11" s="91" t="n">
        <x:v>46267.55692533565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29408.115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RUN-IMO-103-20260902T132010805448Z</x:v>
      </x:c>
      <x:c r="C12" s="49" t="str">
        <x:v>IMO-103</x:v>
      </x:c>
      <x:c r="D12" s="94" t="n">
        <x:v>46267.5569253588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29409.721</x:v>
      </x:c>
      <x:c r="L12" s="96" t="b">
        <x:v>0</x:v>
      </x:c>
      <x:c r="M12" s="49" t="str">
        <x:v>resp_0c5eec59faddfcfb006a9822d90e9081969e7239c1715381e7</x:v>
      </x:c>
      <x:c r="N12" s="60" t="n">
        <x:v>1973</x:v>
      </x:c>
      <x:c r="O12" s="60" t="n">
        <x:v>3399</x:v>
      </x:c>
      <x:c r="P12" s="60" t="n">
        <x:v>5372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6cfecc49643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RUN-IMO-103-20260902T132010805448Z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RUN-IMO-103-20260902T132010805448Z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RUN-IMO-103-20260902T132010805448Z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RUN-IMO-103-20260902T132010805448Z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RUN-IMO-103-20260902T132010805448Z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RUN-IMO-103-20260902T132010805448Z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RUN-IMO-103-20260902T132010805448Z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RUN-IMO-103-20260902T132010805448Z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RUN-IMO-103-20260902T132010805448Z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RUN-IMO-103-20260902T132010805448Z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RUN-IMO-103-20260902T132010805448Z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RUN-IMO-103-20260902T132010805448Z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RUN-IMO-103-20260902T132010805448Z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RUN-IMO-103-20260902T132010805448Z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RUN-IMO-103-20260902T132010805448Z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RUN-IMO-103-20260902T132010805448Z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f28f21b6384d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RUN-IMO-103-20260902T132010805448Z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RUN-IMO-103-20260902T132010805448Z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RUN-IMO-103-20260902T132010805448Z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ff06f44fd4d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RUN-IMO-103-20260902T132010805448Z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RUN-IMO-103-20260902T132010805448Z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9bb4ada2124b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RUN-IMO-103-20260902T132010805448Z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RUN-IMO-103-20260902T132010805448Z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RUN-IMO-103-20260902T132010805448Z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RUN-IMO-103-20260902T132010805448Z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RUN-IMO-103-20260902T132010805448Z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RUN-IMO-103-20260902T132010805448Z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09354b79b42f1f7c6e921b1b07d5d8e21018acee6634003aeeebcd72559cf249</x:v>
      </x:c>
      <x:c r="G8" s="59" t="n">
        <x:v>5945</x:v>
      </x:c>
    </x:row>
    <x:row r="9">
      <x:c r="A9" s="47" t="str">
        <x:v>RUN-IMO-103-20260902T132010805448Z</x:v>
      </x:c>
      <x:c r="B9" s="47" t="str">
        <x:v>IMO-103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d013a3bae712257c1f6ce20764d4981b75d1936da8b8728cafa7be266a46982c</x:v>
      </x:c>
      <x:c r="G9" s="59" t="n">
        <x:v>7922</x:v>
      </x:c>
    </x:row>
    <x:row r="10">
      <x:c r="A10" s="47" t="str">
        <x:v>RUN-IMO-103-20260902T132010805448Z</x:v>
      </x:c>
      <x:c r="B10" s="47" t="str">
        <x:v>IMO-103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cdc3482b9fca308d84ea50d33671d8b9dcf85679d6600173bd8f6e8802db5db7</x:v>
      </x:c>
      <x:c r="G10" s="59" t="n">
        <x:v>5944</x:v>
      </x:c>
    </x:row>
    <x:row r="11">
      <x:c r="A11" s="47" t="str">
        <x:v>RUN-IMO-103-20260902T132010805448Z</x:v>
      </x:c>
      <x:c r="B11" s="47" t="str">
        <x:v>IMO-103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a0190c3a41ff791694a9e0380354c77dce7c09e3b127ccc1020670ef2b18d76d</x:v>
      </x:c>
      <x:c r="G11" s="59" t="n">
        <x:v>7920</x:v>
      </x:c>
    </x:row>
    <x:row r="12">
      <x:c r="A12" s="47" t="str">
        <x:v>RUN-IMO-103-20260902T132010805448Z</x:v>
      </x:c>
      <x:c r="B12" s="47" t="str">
        <x:v>IMO-103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5c358842028c087d62abca6fac3587db91050ac6e3ef69515e703ca6d4a9d9e8</x:v>
      </x:c>
      <x:c r="G12" s="59" t="n">
        <x:v>5988</x:v>
      </x:c>
    </x:row>
    <x:row r="13">
      <x:c r="A13" s="47" t="str">
        <x:v>RUN-IMO-103-20260902T132010805448Z</x:v>
      </x:c>
      <x:c r="B13" s="47" t="str">
        <x:v>IMO-103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ece7e15fdac9cd588232a04dc06adf05ff3418b65f145429282f8b0b24ee229c</x:v>
      </x:c>
      <x:c r="G13" s="59" t="n">
        <x:v>7951</x:v>
      </x:c>
    </x:row>
    <x:row r="14">
      <x:c r="A14" s="47" t="str">
        <x:v>RUN-IMO-103-20260902T132010805448Z</x:v>
      </x:c>
      <x:c r="B14" s="47" t="str">
        <x:v>IMO-103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9880d9c53495ae5dfb8b73af131786004e4d58e06d12353ea6ed5c2590e53a6a</x:v>
      </x:c>
      <x:c r="G14" s="59" t="n">
        <x:v>6020</x:v>
      </x:c>
    </x:row>
    <x:row r="15">
      <x:c r="A15" s="47" t="str">
        <x:v>RUN-IMO-103-20260902T132010805448Z</x:v>
      </x:c>
      <x:c r="B15" s="47" t="str">
        <x:v>IMO-103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346bf1c391b429864c3baf5309c22bba27aa84ecbb7e33ac45c04a094bb7ae62</x:v>
      </x:c>
      <x:c r="G15" s="59" t="n">
        <x:v>5995</x:v>
      </x:c>
    </x:row>
    <x:row r="16">
      <x:c r="A16" s="49" t="str">
        <x:v>RUN-IMO-103-20260902T132010805448Z</x:v>
      </x:c>
      <x:c r="B16" s="49" t="str">
        <x:v>IMO-103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f2550522a32db8125382092e58dba0972d84b94c20d4eb96ee9e4c9471d2ff73</x:v>
      </x:c>
      <x:c r="G16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99b9d7f5dac448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RUN-IMO-103-20260902T132010805448Z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RUN-IMO-103-20260902T132010805448Z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