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e2d77aa21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dd5282c09c47f2"/>
    <x:sheet xmlns:r="http://schemas.openxmlformats.org/officeDocument/2006/relationships" name="README" sheetId="2" r:id="R4f9787f50b424885"/>
    <x:sheet xmlns:r="http://schemas.openxmlformats.org/officeDocument/2006/relationships" name="REGULATION_QUEUE" sheetId="3" r:id="Rd56a5d9e9f4547e9"/>
    <x:sheet xmlns:r="http://schemas.openxmlformats.org/officeDocument/2006/relationships" name="RUNS" sheetId="4" r:id="Rfdbe9ccb127a4ccb"/>
    <x:sheet xmlns:r="http://schemas.openxmlformats.org/officeDocument/2006/relationships" name="ITERATIONS" sheetId="5" r:id="Rb81aacefe00043e3"/>
    <x:sheet xmlns:r="http://schemas.openxmlformats.org/officeDocument/2006/relationships" name="API_CALLS" sheetId="6" r:id="Rcb9cf37bdbad4a05"/>
    <x:sheet xmlns:r="http://schemas.openxmlformats.org/officeDocument/2006/relationships" name="TERM_RETRIEVAL" sheetId="7" r:id="R90b0bd54310147dd"/>
    <x:sheet xmlns:r="http://schemas.openxmlformats.org/officeDocument/2006/relationships" name="FEW_SHOT_SELECTION" sheetId="8" r:id="R1532dfa840ec440c"/>
    <x:sheet xmlns:r="http://schemas.openxmlformats.org/officeDocument/2006/relationships" name="VALIDATION" sheetId="9" r:id="R1d1504a82b944319"/>
    <x:sheet xmlns:r="http://schemas.openxmlformats.org/officeDocument/2006/relationships" name="VOCAB_MATCHES" sheetId="10" r:id="R35c0d2a0e17e44e2"/>
    <x:sheet xmlns:r="http://schemas.openxmlformats.org/officeDocument/2006/relationships" name="ARTIFACTS" sheetId="11" r:id="R8837b7f5197d46fb"/>
    <x:sheet xmlns:r="http://schemas.openxmlformats.org/officeDocument/2006/relationships" name="UNRESOLVED" sheetId="12" r:id="R05c913114a844cc7"/>
    <x:sheet xmlns:r="http://schemas.openxmlformats.org/officeDocument/2006/relationships" name="RDF_TEST_QUEUE" sheetId="13" r:id="Rfda9d8d0884a41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c74b6cb6a44fa" /><Relationship Type="http://schemas.openxmlformats.org/officeDocument/2006/relationships/theme" Target="/xl/theme/theme1.xml" Id="Rabca3b5c13da448a" /><Relationship Type="http://schemas.microsoft.com/office/2022/11/relationships/FeaturePropertyBag" Target="/xl/featurePropertyBag/featurePropertyBag.xml" Id="R21c1ad35224f4ca7" /><Relationship Type="http://schemas.openxmlformats.org/officeDocument/2006/relationships/sharedStrings" Target="/xl/sharedStrings.xml" Id="Re168b5cea4174600" /><Relationship Type="http://schemas.openxmlformats.org/officeDocument/2006/relationships/worksheet" Target="/xl/worksheets/sheet1.xml" Id="Rdcdd5282c09c47f2" /><Relationship Type="http://schemas.openxmlformats.org/officeDocument/2006/relationships/worksheet" Target="/xl/worksheets/sheet2.xml" Id="R4f9787f50b424885" /><Relationship Type="http://schemas.openxmlformats.org/officeDocument/2006/relationships/worksheet" Target="/xl/worksheets/sheet3.xml" Id="Rd56a5d9e9f4547e9" /><Relationship Type="http://schemas.openxmlformats.org/officeDocument/2006/relationships/worksheet" Target="/xl/worksheets/sheet4.xml" Id="Rfdbe9ccb127a4ccb" /><Relationship Type="http://schemas.openxmlformats.org/officeDocument/2006/relationships/worksheet" Target="/xl/worksheets/sheet5.xml" Id="Rb81aacefe00043e3" /><Relationship Type="http://schemas.openxmlformats.org/officeDocument/2006/relationships/worksheet" Target="/xl/worksheets/sheet6.xml" Id="Rcb9cf37bdbad4a05" /><Relationship Type="http://schemas.openxmlformats.org/officeDocument/2006/relationships/worksheet" Target="/xl/worksheets/sheet7.xml" Id="R90b0bd54310147dd" /><Relationship Type="http://schemas.openxmlformats.org/officeDocument/2006/relationships/worksheet" Target="/xl/worksheets/sheet8.xml" Id="R1532dfa840ec440c" /><Relationship Type="http://schemas.openxmlformats.org/officeDocument/2006/relationships/worksheet" Target="/xl/worksheets/sheet9.xml" Id="R1d1504a82b944319" /><Relationship Type="http://schemas.openxmlformats.org/officeDocument/2006/relationships/worksheet" Target="/xl/worksheets/sheet10.xml" Id="R35c0d2a0e17e44e2" /><Relationship Type="http://schemas.openxmlformats.org/officeDocument/2006/relationships/worksheet" Target="/xl/worksheets/sheet11.xml" Id="R8837b7f5197d46fb" /><Relationship Type="http://schemas.openxmlformats.org/officeDocument/2006/relationships/worksheet" Target="/xl/worksheets/sheet12.xml" Id="R05c913114a844cc7" /><Relationship Type="http://schemas.openxmlformats.org/officeDocument/2006/relationships/worksheet" Target="/xl/worksheets/sheet13.xml" Id="Rfda9d8d0884a41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c299aa8d5b42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b9208cf4d743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e877b7b6ea4c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d223c52f6441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83d2eb50f74a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e817d1b1c644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03327a2f2c4e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7d805fb51c4b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22e7773efe744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RUN-IMO-117-20260902T132824724656Z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22613.92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RUN-IMO-117-20260902T132824724656Z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c299aa8d5b42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RUN-IMO-117-20260902T132824724656Z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NO_SEMANTIC_VALIDATOR_DETERMINISTIC_PASS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b9208cf4d743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RUN-IMO-117-20260902T132824724656Z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RUN-IMO-117-20260902T132824724656Z</x:v>
      </x:c>
      <x:c r="C5" s="69" t="str">
        <x:v>IMO-117</x:v>
      </x:c>
      <x:c r="D5" s="70" t="n">
        <x:v>46267.56139728009</x:v>
      </x:c>
      <x:c r="E5" s="70" t="n">
        <x:v>46267.56166070602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e877b7b6ea4c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RUN-IMO-117-20260902T132824724656Z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RUN-IMO-117-20260902T132824724656Z</x:v>
      </x:c>
      <x:c r="B5" s="69" t="str">
        <x:v>IMO-117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22614.695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d223c52f6441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RUN-IMO-117-20260902T132824724656Z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RUN-IMO-117-20260902T132824724656Z</x:v>
      </x:c>
      <x:c r="C5" s="45" t="str">
        <x:v>IMO-117</x:v>
      </x:c>
      <x:c r="D5" s="84" t="n">
        <x:v>46267.561659039355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22613.145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RUN-IMO-117-20260902T132824724656Z</x:v>
      </x:c>
      <x:c r="C6" s="49" t="str">
        <x:v>IMO-117</x:v>
      </x:c>
      <x:c r="D6" s="87" t="n">
        <x:v>46267.56165905092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22614.695</x:v>
      </x:c>
      <x:c r="L6" s="89" t="b">
        <x:v>0</x:v>
      </x:c>
      <x:c r="M6" s="49" t="str">
        <x:v>resp_0f6f0d50196c8ef1006a982478d6ec81909e01dfc83754f304</x:v>
      </x:c>
      <x:c r="N6" s="60" t="n">
        <x:v>10383</x:v>
      </x:c>
      <x:c r="O6" s="60" t="n">
        <x:v>1968</x:v>
      </x:c>
      <x:c r="P6" s="60" t="n">
        <x:v>12351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83d2eb50f74a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RUN-IMO-117-20260902T132824724656Z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RUN-IMO-117-20260902T132824724656Z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RUN-IMO-117-20260902T132824724656Z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RUN-IMO-117-20260902T132824724656Z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RUN-IMO-117-20260902T132824724656Z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RUN-IMO-117-20260902T132824724656Z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RUN-IMO-117-20260902T132824724656Z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RUN-IMO-117-20260902T132824724656Z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RUN-IMO-117-20260902T132824724656Z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RUN-IMO-117-20260902T132824724656Z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RUN-IMO-117-20260902T132824724656Z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RUN-IMO-117-20260902T132824724656Z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RUN-IMO-117-20260902T132824724656Z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RUN-IMO-117-20260902T132824724656Z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RUN-IMO-117-20260902T132824724656Z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RUN-IMO-117-20260902T132824724656Z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RUN-IMO-117-20260902T132824724656Z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RUN-IMO-117-20260902T132824724656Z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RUN-IMO-117-20260902T132824724656Z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RUN-IMO-117-20260902T132824724656Z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RUN-IMO-117-20260902T132824724656Z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RUN-IMO-117-20260902T132824724656Z</x:v>
      </x:c>
      <x:c r="B25" s="49" t="str">
        <x:v>IMO-117</x:v>
      </x:c>
      <x:c r="C25" s="49" t="str">
        <x:v>ship</x:v>
      </x:c>
      <x:c r="D25" s="50" t="str">
        <x:v>https://w3id.org/nltl/vocab#ship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hasDischargeDistanceRecord; 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e817d1b1c644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RUN-IMO-117-20260902T132824724656Z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RUN-IMO-117-20260902T132824724656Z</x:v>
      </x:c>
      <x:c r="B5" s="45" t="str">
        <x:v>IMO-117</x:v>
      </x:c>
      <x:c r="C5" s="45" t="str">
        <x:v>FS-BOOL-01</x:v>
      </x:c>
      <x:c r="D5" s="45" t="str">
        <x:v>boolean_state</x:v>
      </x:c>
      <x:c r="E5" s="92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RUN-IMO-117-20260902T132824724656Z</x:v>
      </x:c>
      <x:c r="B6" s="49" t="str">
        <x:v>IMO-117</x:v>
      </x:c>
      <x:c r="C6" s="49" t="str">
        <x:v>FS-BOOL-02</x:v>
      </x:c>
      <x:c r="D6" s="49" t="str">
        <x:v>boolean_state</x:v>
      </x:c>
      <x:c r="E6" s="93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03327a2f2c4e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RUN-IMO-117-20260902T132824724656Z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RUN-IMO-117-20260902T132824724656Z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https://w3id.org/nltl/vocab#dischargeDistanceRecords | https://w3id.org/nltl/vocab#distanceToAreaWithIceConcentrationGreaterThanOneTenth | https://w3id.org/nltl/vocab#distanceToNearestLandIceShelfOrFastIce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https://w3id.org/nltl/vocab#marpolCertificationStatus | https://w3id.org/nltl/vocab#marpolDischargeStatus | https://w3id.org/nltl/vocab#sewageDischargeUsesTreatmentPlant | https://w3id.org/nltl/vocab#sewageTreatmentPlantApprovalStatus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7d805fb51c4b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RUN-IMO-117-20260902T132824724656Z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RUN-IMO-117-20260902T132824724656Z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RUN-IMO-117-20260902T132824724656Z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dadb439e41f3bdcc27dbfcea5ed85411a93b1c78da587859e8937210d38c15c8</x:v>
      </x:c>
      <x:c r="G5" s="58" t="n">
        <x:v>29079</x:v>
      </x:c>
    </x:row>
    <x:row r="6">
      <x:c r="A6" s="47" t="str">
        <x:v>RUN-IMO-117-20260902T132824724656Z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RUN-IMO-117-20260902T132824724656Z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RUN-IMO-117-20260902T132824724656Z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7fc1da0e5c6502b602f3d39275aeb19d58dac09ced80f83389c5f30e5f0bbace</x:v>
      </x:c>
      <x:c r="G8" s="59" t="n">
        <x:v>3923</x:v>
      </x:c>
    </x:row>
    <x:row r="9">
      <x:c r="A9" s="47" t="str">
        <x:v>RUN-IMO-117-20260902T132824724656Z</x:v>
      </x:c>
      <x:c r="B9" s="47" t="str">
        <x:v>IMO-117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a0f8cca24912fa88c81b680097ac82dbb2d46547bfd32234124e4d4f3768640a</x:v>
      </x:c>
      <x:c r="G9" s="59" t="n">
        <x:v>3898</x:v>
      </x:c>
    </x:row>
    <x:row r="10">
      <x:c r="A10" s="49" t="str">
        <x:v>RUN-IMO-117-20260902T132824724656Z</x:v>
      </x:c>
      <x:c r="B10" s="49" t="str">
        <x:v>IMO-117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7167f3362273fb803a92101e21fd22f3b37414219c945f892f8f88471d92f96c</x:v>
      </x:c>
      <x:c r="G10" s="60" t="n">
        <x:v>1667</x:v>
      </x:c>
    </x:row>
  </x:sheetData>
  <x:pageMargins left="0.7" right="0.7" top="0.75" bottom="0.75" header="0.3" footer="0.3"/>
  <x:tableParts count="1">
    <x:tablePart xmlns:r="http://schemas.openxmlformats.org/officeDocument/2006/relationships" r:id="Rd22e7773efe744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RUN-IMO-117-20260902T132824724656Z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RUN-IMO-117-20260902T132824724656Z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