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b6a5df4c4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a2e884ab774f1e"/>
    <x:sheet xmlns:r="http://schemas.openxmlformats.org/officeDocument/2006/relationships" name="README" sheetId="2" r:id="R0c15c19c361b4d61"/>
    <x:sheet xmlns:r="http://schemas.openxmlformats.org/officeDocument/2006/relationships" name="REGULATION_QUEUE" sheetId="3" r:id="R51cc8a56120240ae"/>
    <x:sheet xmlns:r="http://schemas.openxmlformats.org/officeDocument/2006/relationships" name="RUNS" sheetId="4" r:id="R30a969ba9b24437b"/>
    <x:sheet xmlns:r="http://schemas.openxmlformats.org/officeDocument/2006/relationships" name="ITERATIONS" sheetId="5" r:id="R1cfbc0db06344f8f"/>
    <x:sheet xmlns:r="http://schemas.openxmlformats.org/officeDocument/2006/relationships" name="API_CALLS" sheetId="6" r:id="Rdd014436bce64791"/>
    <x:sheet xmlns:r="http://schemas.openxmlformats.org/officeDocument/2006/relationships" name="TERM_RETRIEVAL" sheetId="7" r:id="Rd89dadefc4384caf"/>
    <x:sheet xmlns:r="http://schemas.openxmlformats.org/officeDocument/2006/relationships" name="FEW_SHOT_SELECTION" sheetId="8" r:id="Rdd6d1c3d68f545c9"/>
    <x:sheet xmlns:r="http://schemas.openxmlformats.org/officeDocument/2006/relationships" name="VALIDATION" sheetId="9" r:id="R1985f096b1c4431f"/>
    <x:sheet xmlns:r="http://schemas.openxmlformats.org/officeDocument/2006/relationships" name="VOCAB_MATCHES" sheetId="10" r:id="Rf20cb40313ee4e69"/>
    <x:sheet xmlns:r="http://schemas.openxmlformats.org/officeDocument/2006/relationships" name="ARTIFACTS" sheetId="11" r:id="R47d5112242ec4585"/>
    <x:sheet xmlns:r="http://schemas.openxmlformats.org/officeDocument/2006/relationships" name="UNRESOLVED" sheetId="12" r:id="R8b40267d3c1d4a53"/>
    <x:sheet xmlns:r="http://schemas.openxmlformats.org/officeDocument/2006/relationships" name="RDF_TEST_QUEUE" sheetId="13" r:id="R6c3b8b1d925740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5f29d3a0444d10" /><Relationship Type="http://schemas.openxmlformats.org/officeDocument/2006/relationships/theme" Target="/xl/theme/theme1.xml" Id="R9623fdf19a49423e" /><Relationship Type="http://schemas.microsoft.com/office/2022/11/relationships/FeaturePropertyBag" Target="/xl/featurePropertyBag/featurePropertyBag.xml" Id="R787a1fe709b64f6e" /><Relationship Type="http://schemas.openxmlformats.org/officeDocument/2006/relationships/sharedStrings" Target="/xl/sharedStrings.xml" Id="R5767b554257a4995" /><Relationship Type="http://schemas.openxmlformats.org/officeDocument/2006/relationships/worksheet" Target="/xl/worksheets/sheet1.xml" Id="R77a2e884ab774f1e" /><Relationship Type="http://schemas.openxmlformats.org/officeDocument/2006/relationships/worksheet" Target="/xl/worksheets/sheet2.xml" Id="R0c15c19c361b4d61" /><Relationship Type="http://schemas.openxmlformats.org/officeDocument/2006/relationships/worksheet" Target="/xl/worksheets/sheet3.xml" Id="R51cc8a56120240ae" /><Relationship Type="http://schemas.openxmlformats.org/officeDocument/2006/relationships/worksheet" Target="/xl/worksheets/sheet4.xml" Id="R30a969ba9b24437b" /><Relationship Type="http://schemas.openxmlformats.org/officeDocument/2006/relationships/worksheet" Target="/xl/worksheets/sheet5.xml" Id="R1cfbc0db06344f8f" /><Relationship Type="http://schemas.openxmlformats.org/officeDocument/2006/relationships/worksheet" Target="/xl/worksheets/sheet6.xml" Id="Rdd014436bce64791" /><Relationship Type="http://schemas.openxmlformats.org/officeDocument/2006/relationships/worksheet" Target="/xl/worksheets/sheet7.xml" Id="Rd89dadefc4384caf" /><Relationship Type="http://schemas.openxmlformats.org/officeDocument/2006/relationships/worksheet" Target="/xl/worksheets/sheet8.xml" Id="Rdd6d1c3d68f545c9" /><Relationship Type="http://schemas.openxmlformats.org/officeDocument/2006/relationships/worksheet" Target="/xl/worksheets/sheet9.xml" Id="R1985f096b1c4431f" /><Relationship Type="http://schemas.openxmlformats.org/officeDocument/2006/relationships/worksheet" Target="/xl/worksheets/sheet10.xml" Id="Rf20cb40313ee4e69" /><Relationship Type="http://schemas.openxmlformats.org/officeDocument/2006/relationships/worksheet" Target="/xl/worksheets/sheet11.xml" Id="R47d5112242ec4585" /><Relationship Type="http://schemas.openxmlformats.org/officeDocument/2006/relationships/worksheet" Target="/xl/worksheets/sheet12.xml" Id="R8b40267d3c1d4a53" /><Relationship Type="http://schemas.openxmlformats.org/officeDocument/2006/relationships/worksheet" Target="/xl/worksheets/sheet13.xml" Id="R6c3b8b1d925740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1a5fef64424c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ae741b46da44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6cc42dc43049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caa0d8e4e343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3a5ceb3fb04f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b34cf8b68074e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739300788b444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04a9251ad84a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b3038c2fb0d4b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RUN-IMO26-001-20260902T133229912292Z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10768.765500000001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RUN-IMO26-001-20260902T133229912292Z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71a5fef64424c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RUN-IMO26-001-20260902T133229912292Z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NO_SEMANTIC_VALIDATOR_DETERMINISTIC_PASS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ae741b46da44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RUN-IMO26-001-20260902T133229912292Z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RUN-IMO26-001-20260902T133229912292Z</x:v>
      </x:c>
      <x:c r="C5" s="69" t="str">
        <x:v>IMO26-001</x:v>
      </x:c>
      <x:c r="D5" s="70" t="n">
        <x:v>46267.56423509259</x:v>
      </x:c>
      <x:c r="E5" s="70" t="n">
        <x:v>46267.56436034722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6cc42dc43049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RUN-IMO26-001-20260902T133229912292Z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RUN-IMO26-001-20260902T133229912292Z</x:v>
      </x:c>
      <x:c r="B5" s="69" t="str">
        <x:v>IMO26-001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10769.34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caa0d8e4e343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RUN-IMO26-001-20260902T133229912292Z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RUN-IMO26-001-20260902T133229912292Z</x:v>
      </x:c>
      <x:c r="C5" s="45" t="str">
        <x:v>IMO26-001</x:v>
      </x:c>
      <x:c r="D5" s="84" t="n">
        <x:v>46267.56435974537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10768.191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RUN-IMO26-001-20260902T133229912292Z</x:v>
      </x:c>
      <x:c r="C6" s="49" t="str">
        <x:v>IMO26-001</x:v>
      </x:c>
      <x:c r="D6" s="87" t="n">
        <x:v>46267.56435975694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10769.34</x:v>
      </x:c>
      <x:c r="L6" s="89" t="b">
        <x:v>0</x:v>
      </x:c>
      <x:c r="M6" s="49" t="str">
        <x:v>resp_03cca840250f6297006a98256e0ddc819083e3ffe87dde19af</x:v>
      </x:c>
      <x:c r="N6" s="60" t="n">
        <x:v>5055</x:v>
      </x:c>
      <x:c r="O6" s="60" t="n">
        <x:v>816</x:v>
      </x:c>
      <x:c r="P6" s="60" t="n">
        <x:v>5871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3a5ceb3fb04f8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RUN-IMO26-001-20260902T133229912292Z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RUN-IMO26-001-20260902T133229912292Z</x:v>
      </x:c>
      <x:c r="B5" s="45" t="str">
        <x:v>IMO26-001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polarCodeChapter9Applicable; domain dependency of solasChapterICertified</x:v>
      </x:c>
      <x:c r="J5" s="45" t="n">
        <x:v>0</x:v>
      </x:c>
    </x:row>
    <x:row r="6">
      <x:c r="A6" s="47" t="str">
        <x:v>RUN-IMO26-001-20260902T133229912292Z</x:v>
      </x:c>
      <x:c r="B6" s="47" t="str">
        <x:v>IMO26-001</x:v>
      </x:c>
      <x:c r="C6" s="47" t="str">
        <x:v>polarCodeChapter9Applicable</x:v>
      </x:c>
      <x:c r="D6" s="48" t="str">
        <x:v>https://w3id.org/nltl/vocab#polarCodeChapter9Applicable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RUN-IMO26-001-20260902T133229912292Z</x:v>
      </x:c>
      <x:c r="B7" s="47" t="str">
        <x:v>IMO26-001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RUN-IMO26-001-20260902T133229912292Z</x:v>
      </x:c>
      <x:c r="B8" s="49" t="str">
        <x:v>IMO26-001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b34cf8b68074e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RUN-IMO26-001-20260902T133229912292Z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RUN-IMO26-001-20260902T133229912292Z</x:v>
      </x:c>
      <x:c r="B5" s="45" t="str">
        <x:v>IMO26-001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RUN-IMO26-001-20260902T133229912292Z</x:v>
      </x:c>
      <x:c r="B6" s="49" t="str">
        <x:v>IMO26-001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39300788b4442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RUN-IMO26-001-20260902T133229912292Z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RUN-IMO26-001-20260902T133229912292Z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https://w3id.org/nltl/vocab#polarCodeChapter9Applicable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a04a9251ad84a9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RUN-IMO26-001-20260902T133229912292Z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RUN-IMO26-001-20260902T133229912292Z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RUN-IMO26-001-20260902T133229912292Z</x:v>
      </x:c>
      <x:c r="B5" s="45" t="str">
        <x:v>IMO26-001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9a586b6f57d0f18800e5006e4afcb2adcae754b586fe969a8e5ea2599691baa7</x:v>
      </x:c>
      <x:c r="G5" s="58" t="n">
        <x:v>7351</x:v>
      </x:c>
    </x:row>
    <x:row r="6">
      <x:c r="A6" s="47" t="str">
        <x:v>RUN-IMO26-001-20260902T133229912292Z</x:v>
      </x:c>
      <x:c r="B6" s="47" t="str">
        <x:v>IMO26-001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RUN-IMO26-001-20260902T133229912292Z</x:v>
      </x:c>
      <x:c r="B7" s="47" t="str">
        <x:v>IMO26-001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51b344c9057917e3704f6f8086141f3e0b83c0473f0aad7811c9712888e1cd85</x:v>
      </x:c>
      <x:c r="G7" s="59" t="n">
        <x:v>21975</x:v>
      </x:c>
    </x:row>
    <x:row r="8">
      <x:c r="A8" s="47" t="str">
        <x:v>RUN-IMO26-001-20260902T133229912292Z</x:v>
      </x:c>
      <x:c r="B8" s="47" t="str">
        <x:v>IMO26-001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224725b43c24b35bd186b95165a35838dc1a9011e83b6cca8613d031c93f2eb6</x:v>
      </x:c>
      <x:c r="G8" s="59" t="n">
        <x:v>1030</x:v>
      </x:c>
    </x:row>
    <x:row r="9">
      <x:c r="A9" s="47" t="str">
        <x:v>RUN-IMO26-001-20260902T133229912292Z</x:v>
      </x:c>
      <x:c r="B9" s="47" t="str">
        <x:v>IMO26-001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781b0f1a71897528e68ef581583a6ef752c4c21213e9a7669424f8e8b4ae1f89</x:v>
      </x:c>
      <x:c r="G9" s="59" t="n">
        <x:v>1005</x:v>
      </x:c>
    </x:row>
    <x:row r="10">
      <x:c r="A10" s="49" t="str">
        <x:v>RUN-IMO26-001-20260902T133229912292Z</x:v>
      </x:c>
      <x:c r="B10" s="49" t="str">
        <x:v>IMO26-001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40b189a53f54b5d5833fc34df0305e1e3445c3ee8c55b65970cf9f41efe0e429</x:v>
      </x:c>
      <x:c r="G10" s="60" t="n">
        <x:v>967</x:v>
      </x:c>
    </x:row>
  </x:sheetData>
  <x:pageMargins left="0.7" right="0.7" top="0.75" bottom="0.75" header="0.3" footer="0.3"/>
  <x:tableParts count="1">
    <x:tablePart xmlns:r="http://schemas.openxmlformats.org/officeDocument/2006/relationships" r:id="Rfb3038c2fb0d4b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RUN-IMO26-001-20260902T133229912292Z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RUN-IMO26-001-20260902T133229912292Z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